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"/>
    </mc:Choice>
  </mc:AlternateContent>
  <bookViews>
    <workbookView xWindow="240" yWindow="15" windowWidth="16095" windowHeight="9660" firstSheet="7" activeTab="7" xr2:uid="{00000000-000D-0000-FFFF-FFFF00000000}"/>
  </bookViews>
  <sheets>
    <sheet name="05_1" sheetId="1" r:id="rId1"/>
    <sheet name="05_2" sheetId="2" r:id="rId2"/>
    <sheet name="05_3" sheetId="3" r:id="rId3"/>
    <sheet name="05_4" sheetId="4" r:id="rId4"/>
    <sheet name="05_5" sheetId="5" r:id="rId5"/>
    <sheet name="05_6" sheetId="6" r:id="rId6"/>
    <sheet name="05_7" sheetId="7" r:id="rId7"/>
    <sheet name="05_8_best" sheetId="8" r:id="rId8"/>
    <sheet name="05_9" sheetId="9" r:id="rId9"/>
    <sheet name="05_10" sheetId="10" r:id="rId10"/>
    <sheet name="05_11" sheetId="11" r:id="rId11"/>
    <sheet name="05_12" sheetId="12" r:id="rId12"/>
    <sheet name="05_13" sheetId="13" r:id="rId13"/>
    <sheet name="05_14" sheetId="14" r:id="rId14"/>
    <sheet name="05_15" sheetId="15" r:id="rId15"/>
    <sheet name="05_16" sheetId="16" r:id="rId16"/>
    <sheet name="05_17" sheetId="17" r:id="rId17"/>
    <sheet name="05_18" sheetId="18" r:id="rId18"/>
    <sheet name="05_19" sheetId="19" r:id="rId19"/>
    <sheet name="05_20" sheetId="20" r:id="rId20"/>
  </sheets>
  <calcPr calcId="171027"/>
</workbook>
</file>

<file path=xl/calcChain.xml><?xml version="1.0" encoding="utf-8"?>
<calcChain xmlns="http://schemas.openxmlformats.org/spreadsheetml/2006/main">
  <c r="K2" i="1" l="1"/>
  <c r="L2" i="2"/>
  <c r="K2" i="2"/>
  <c r="M2" i="2" s="1"/>
  <c r="L2" i="3"/>
  <c r="K2" i="3"/>
  <c r="M2" i="3" s="1"/>
  <c r="L2" i="4"/>
  <c r="K2" i="4"/>
  <c r="M2" i="4" s="1"/>
  <c r="L2" i="5"/>
  <c r="K2" i="5"/>
  <c r="L2" i="6"/>
  <c r="K2" i="6"/>
  <c r="M2" i="6" s="1"/>
  <c r="L2" i="7"/>
  <c r="K2" i="7"/>
  <c r="M2" i="7" s="1"/>
  <c r="L2" i="9"/>
  <c r="K2" i="9"/>
  <c r="M2" i="9" s="1"/>
  <c r="L2" i="10"/>
  <c r="K2" i="10"/>
  <c r="M2" i="10" s="1"/>
  <c r="L2" i="11"/>
  <c r="K2" i="11"/>
  <c r="M2" i="11" s="1"/>
  <c r="L2" i="12"/>
  <c r="K2" i="12"/>
  <c r="L2" i="13"/>
  <c r="K2" i="13"/>
  <c r="M2" i="13" s="1"/>
  <c r="L2" i="14"/>
  <c r="K2" i="14"/>
  <c r="M2" i="14" s="1"/>
  <c r="L2" i="15"/>
  <c r="K2" i="15"/>
  <c r="M2" i="15" s="1"/>
  <c r="L2" i="16"/>
  <c r="K2" i="16"/>
  <c r="L2" i="17"/>
  <c r="K2" i="17"/>
  <c r="M2" i="17" s="1"/>
  <c r="L2" i="18"/>
  <c r="K2" i="18"/>
  <c r="M2" i="18" s="1"/>
  <c r="L2" i="19"/>
  <c r="K2" i="19"/>
  <c r="M2" i="19" s="1"/>
  <c r="L2" i="20"/>
  <c r="M2" i="20" s="1"/>
  <c r="K2" i="20"/>
  <c r="L2" i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2" i="3"/>
  <c r="H2" i="3"/>
  <c r="H3" i="3" s="1"/>
  <c r="H4" i="3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4" i="4"/>
  <c r="H5" i="4" s="1"/>
  <c r="H6" i="4" s="1"/>
  <c r="H7" i="4" s="1"/>
  <c r="H8" i="4" s="1"/>
  <c r="H9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H2" i="4"/>
  <c r="H3" i="4" s="1"/>
  <c r="I18" i="5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0" i="5"/>
  <c r="I11" i="5" s="1"/>
  <c r="I12" i="5" s="1"/>
  <c r="I13" i="5" s="1"/>
  <c r="I14" i="5" s="1"/>
  <c r="I15" i="5" s="1"/>
  <c r="I16" i="5" s="1"/>
  <c r="I17" i="5" s="1"/>
  <c r="I2" i="5"/>
  <c r="I3" i="5" s="1"/>
  <c r="I4" i="5" s="1"/>
  <c r="I5" i="5" s="1"/>
  <c r="I6" i="5" s="1"/>
  <c r="I7" i="5" s="1"/>
  <c r="I8" i="5" s="1"/>
  <c r="I9" i="5" s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I63" i="6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H17" i="6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I11" i="6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9" i="6"/>
  <c r="I10" i="6" s="1"/>
  <c r="I7" i="6"/>
  <c r="I8" i="6" s="1"/>
  <c r="I5" i="6"/>
  <c r="I6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I3" i="6"/>
  <c r="I4" i="6" s="1"/>
  <c r="I2" i="6"/>
  <c r="H2" i="6"/>
  <c r="H3" i="6" s="1"/>
  <c r="H4" i="6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3" i="7"/>
  <c r="H4" i="7" s="1"/>
  <c r="H5" i="7" s="1"/>
  <c r="H6" i="7" s="1"/>
  <c r="H7" i="7" s="1"/>
  <c r="I2" i="7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H2" i="7"/>
  <c r="I3" i="8"/>
  <c r="I4" i="8" s="1"/>
  <c r="I5" i="8" s="1"/>
  <c r="I6" i="8" s="1"/>
  <c r="I2" i="8"/>
  <c r="H2" i="8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34" i="9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I73" i="10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3" i="10"/>
  <c r="H4" i="10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H2" i="10"/>
  <c r="I12" i="1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4" i="11"/>
  <c r="I5" i="11" s="1"/>
  <c r="I6" i="11" s="1"/>
  <c r="I7" i="11" s="1"/>
  <c r="I8" i="11" s="1"/>
  <c r="I9" i="11" s="1"/>
  <c r="I10" i="11" s="1"/>
  <c r="I11" i="11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I2" i="11"/>
  <c r="I3" i="11" s="1"/>
  <c r="H2" i="11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8" i="12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3" i="12"/>
  <c r="I4" i="12" s="1"/>
  <c r="I2" i="12"/>
  <c r="H2" i="12"/>
  <c r="H3" i="12" s="1"/>
  <c r="H4" i="12" s="1"/>
  <c r="H5" i="12" s="1"/>
  <c r="H6" i="12" s="1"/>
  <c r="H7" i="12" s="1"/>
  <c r="I66" i="13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34" i="13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10" i="13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4" i="13"/>
  <c r="I5" i="13" s="1"/>
  <c r="I6" i="13" s="1"/>
  <c r="I7" i="13" s="1"/>
  <c r="I8" i="13" s="1"/>
  <c r="I9" i="13" s="1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3" i="13"/>
  <c r="I2" i="13"/>
  <c r="I3" i="13" s="1"/>
  <c r="H2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H10" i="14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5" i="14"/>
  <c r="H6" i="14" s="1"/>
  <c r="H7" i="14" s="1"/>
  <c r="H8" i="14" s="1"/>
  <c r="H9" i="14" s="1"/>
  <c r="I3" i="14"/>
  <c r="I4" i="14" s="1"/>
  <c r="I5" i="14" s="1"/>
  <c r="I6" i="14" s="1"/>
  <c r="I7" i="14" s="1"/>
  <c r="I8" i="14" s="1"/>
  <c r="I9" i="14" s="1"/>
  <c r="I10" i="14" s="1"/>
  <c r="H3" i="14"/>
  <c r="H4" i="14" s="1"/>
  <c r="I2" i="14"/>
  <c r="H2" i="14"/>
  <c r="H64" i="15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48" i="15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I24" i="15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4" i="15"/>
  <c r="I15" i="15" s="1"/>
  <c r="I16" i="15" s="1"/>
  <c r="I17" i="15" s="1"/>
  <c r="I18" i="15" s="1"/>
  <c r="I19" i="15" s="1"/>
  <c r="I20" i="15" s="1"/>
  <c r="I21" i="15" s="1"/>
  <c r="I22" i="15" s="1"/>
  <c r="I23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2" i="15"/>
  <c r="I3" i="15" s="1"/>
  <c r="H2" i="15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I42" i="16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H21" i="16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I13" i="16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5" i="16"/>
  <c r="I6" i="16" s="1"/>
  <c r="I7" i="16" s="1"/>
  <c r="I8" i="16" s="1"/>
  <c r="I9" i="16" s="1"/>
  <c r="I10" i="16" s="1"/>
  <c r="I11" i="16" s="1"/>
  <c r="I12" i="16" s="1"/>
  <c r="I3" i="16"/>
  <c r="I4" i="16" s="1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I2" i="16"/>
  <c r="H2" i="16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4" i="17"/>
  <c r="I5" i="17" s="1"/>
  <c r="I6" i="17" s="1"/>
  <c r="I7" i="17" s="1"/>
  <c r="I8" i="17" s="1"/>
  <c r="I9" i="17" s="1"/>
  <c r="I2" i="17"/>
  <c r="I3" i="17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I3" i="18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2" i="18"/>
  <c r="H2" i="18"/>
  <c r="H3" i="18" s="1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H2" i="19"/>
  <c r="I2" i="20"/>
  <c r="I3" i="20" s="1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H2" i="20"/>
  <c r="H3" i="20" s="1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I2" i="1"/>
  <c r="H2" i="1"/>
  <c r="I7" i="8" l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K2" i="8"/>
  <c r="M2" i="5"/>
  <c r="M2" i="1"/>
  <c r="M2" i="16"/>
  <c r="M2" i="12"/>
  <c r="L2" i="8" l="1"/>
  <c r="M2" i="8" s="1"/>
</calcChain>
</file>

<file path=xl/sharedStrings.xml><?xml version="1.0" encoding="utf-8"?>
<sst xmlns="http://schemas.openxmlformats.org/spreadsheetml/2006/main" count="81" uniqueCount="5">
  <si>
    <t>Lon</t>
  </si>
  <si>
    <t>Lat</t>
  </si>
  <si>
    <t>obs_lon</t>
  </si>
  <si>
    <t>obs_lat</t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</si>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</sst>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-1.5172816812992099E-2</v>
      </c>
      <c r="C2">
        <v>2.8652027249336238E-3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0.17423585515605794</v>
      </c>
      <c r="L2" s="4">
        <f>SUMPRODUCT(ABS(F3:F240-I3:I240)/COUNT(I3:I240))</f>
        <v>4.740066183310853E-2</v>
      </c>
      <c r="M2" s="5">
        <f>AVERAGE(K2:L2)</f>
        <v>0.11081825849458324</v>
      </c>
    </row>
    <row r="3" spans="1:13" x14ac:dyDescent="0.3">
      <c r="A3" s="1">
        <v>1</v>
      </c>
      <c r="B3">
        <v>-1.5302859246730799E-2</v>
      </c>
      <c r="C3">
        <v>1.7997696995735171E-3</v>
      </c>
      <c r="E3" s="3">
        <v>125.42225999999999</v>
      </c>
      <c r="F3" s="3">
        <v>36.26491</v>
      </c>
      <c r="H3">
        <f>H2+B2</f>
        <v>125.40402718318701</v>
      </c>
      <c r="I3">
        <f>I2+C2</f>
        <v>36.260735202724931</v>
      </c>
    </row>
    <row r="4" spans="1:13" x14ac:dyDescent="0.3">
      <c r="A4" s="1">
        <v>2</v>
      </c>
      <c r="B4">
        <v>-1.541838422417641E-2</v>
      </c>
      <c r="C4">
        <v>4.5912712812423711E-4</v>
      </c>
      <c r="E4" s="3">
        <v>125.42545</v>
      </c>
      <c r="F4" s="3">
        <v>36.270510000000002</v>
      </c>
      <c r="H4">
        <f t="shared" ref="H4:I19" si="0">H3+B3</f>
        <v>125.38872432394028</v>
      </c>
      <c r="I4">
        <f t="shared" si="0"/>
        <v>36.262534972424504</v>
      </c>
    </row>
    <row r="5" spans="1:13" x14ac:dyDescent="0.3">
      <c r="A5" s="1">
        <v>3</v>
      </c>
      <c r="B5">
        <v>-1.0132193565368651E-2</v>
      </c>
      <c r="C5">
        <v>3.6339238286018372E-3</v>
      </c>
      <c r="E5" s="3">
        <v>125.43004999999999</v>
      </c>
      <c r="F5" s="3">
        <v>36.27563</v>
      </c>
      <c r="H5">
        <f t="shared" si="0"/>
        <v>125.3733059397161</v>
      </c>
      <c r="I5">
        <f t="shared" si="0"/>
        <v>36.262994099552628</v>
      </c>
    </row>
    <row r="6" spans="1:13" x14ac:dyDescent="0.3">
      <c r="A6" s="1">
        <v>4</v>
      </c>
      <c r="B6">
        <v>-5.1710754632949829E-3</v>
      </c>
      <c r="C6">
        <v>6.668873131275177E-3</v>
      </c>
      <c r="E6" s="3">
        <v>125.43526</v>
      </c>
      <c r="F6" s="3">
        <v>36.281030000000001</v>
      </c>
      <c r="H6">
        <f t="shared" si="0"/>
        <v>125.36317374615074</v>
      </c>
      <c r="I6">
        <f t="shared" si="0"/>
        <v>36.26662802338123</v>
      </c>
    </row>
    <row r="7" spans="1:13" x14ac:dyDescent="0.3">
      <c r="A7" s="1">
        <v>5</v>
      </c>
      <c r="B7">
        <v>-9.198114275932312E-4</v>
      </c>
      <c r="C7">
        <v>9.4041898846626282E-3</v>
      </c>
      <c r="E7" s="3">
        <v>125.44032</v>
      </c>
      <c r="F7" s="3">
        <v>36.289709999999999</v>
      </c>
      <c r="H7">
        <f t="shared" si="0"/>
        <v>125.35800267068744</v>
      </c>
      <c r="I7">
        <f t="shared" si="0"/>
        <v>36.273296896512505</v>
      </c>
    </row>
    <row r="8" spans="1:13" x14ac:dyDescent="0.3">
      <c r="A8" s="1">
        <v>6</v>
      </c>
      <c r="B8">
        <v>-1.0349228978157039E-3</v>
      </c>
      <c r="C8">
        <v>1.127836853265762E-2</v>
      </c>
      <c r="E8" s="3">
        <v>125.44414</v>
      </c>
      <c r="F8" s="3">
        <v>36.30359</v>
      </c>
      <c r="H8">
        <f t="shared" si="0"/>
        <v>125.35708285925985</v>
      </c>
      <c r="I8">
        <f t="shared" si="0"/>
        <v>36.282701086397168</v>
      </c>
    </row>
    <row r="9" spans="1:13" x14ac:dyDescent="0.3">
      <c r="A9" s="1">
        <v>7</v>
      </c>
      <c r="B9">
        <v>-1.1618509888648989E-3</v>
      </c>
      <c r="C9">
        <v>1.3138569891452789E-2</v>
      </c>
      <c r="E9" s="3">
        <v>125.44353</v>
      </c>
      <c r="F9" s="3">
        <v>36.321080000000002</v>
      </c>
      <c r="H9">
        <f t="shared" si="0"/>
        <v>125.35604793636203</v>
      </c>
      <c r="I9">
        <f t="shared" si="0"/>
        <v>36.293979454929826</v>
      </c>
    </row>
    <row r="10" spans="1:13" x14ac:dyDescent="0.3">
      <c r="A10" s="1">
        <v>8</v>
      </c>
      <c r="B10">
        <v>-1.574467867612839E-3</v>
      </c>
      <c r="C10">
        <v>1.477480679750443E-2</v>
      </c>
      <c r="E10" s="3">
        <v>125.44183</v>
      </c>
      <c r="F10" s="3">
        <v>36.338470000000001</v>
      </c>
      <c r="H10">
        <f t="shared" si="0"/>
        <v>125.35488608537317</v>
      </c>
      <c r="I10">
        <f t="shared" si="0"/>
        <v>36.307118024821278</v>
      </c>
    </row>
    <row r="11" spans="1:13" x14ac:dyDescent="0.3">
      <c r="A11" s="1">
        <v>9</v>
      </c>
      <c r="B11">
        <v>-6.1725229024887076E-3</v>
      </c>
      <c r="C11">
        <v>1.223064213991165E-2</v>
      </c>
      <c r="E11" s="3">
        <v>125.43589</v>
      </c>
      <c r="F11" s="3">
        <v>36.355110000000003</v>
      </c>
      <c r="H11">
        <f t="shared" si="0"/>
        <v>125.35331161750555</v>
      </c>
      <c r="I11">
        <f t="shared" si="0"/>
        <v>36.321892831618783</v>
      </c>
    </row>
    <row r="12" spans="1:13" x14ac:dyDescent="0.3">
      <c r="A12" s="1">
        <v>10</v>
      </c>
      <c r="B12">
        <v>-1.067853346467018E-2</v>
      </c>
      <c r="C12">
        <v>9.6949711441993713E-3</v>
      </c>
      <c r="E12" s="3">
        <v>125.42473</v>
      </c>
      <c r="F12" s="3">
        <v>36.370330000000003</v>
      </c>
      <c r="H12">
        <f t="shared" si="0"/>
        <v>125.34713909460307</v>
      </c>
      <c r="I12">
        <f t="shared" si="0"/>
        <v>36.334123473758694</v>
      </c>
    </row>
    <row r="13" spans="1:13" x14ac:dyDescent="0.3">
      <c r="A13" s="1">
        <v>11</v>
      </c>
      <c r="B13">
        <v>-1.494859531521797E-2</v>
      </c>
      <c r="C13">
        <v>7.3503181338310242E-3</v>
      </c>
      <c r="E13" s="3">
        <v>125.41144</v>
      </c>
      <c r="F13" s="3">
        <v>36.38297</v>
      </c>
      <c r="H13">
        <f t="shared" si="0"/>
        <v>125.3364605611384</v>
      </c>
      <c r="I13">
        <f t="shared" si="0"/>
        <v>36.343818444902894</v>
      </c>
    </row>
    <row r="14" spans="1:13" x14ac:dyDescent="0.3">
      <c r="A14" s="1">
        <v>12</v>
      </c>
      <c r="B14">
        <v>-1.653985679149628E-2</v>
      </c>
      <c r="C14">
        <v>4.471220076084137E-3</v>
      </c>
      <c r="E14" s="3">
        <v>125.39529</v>
      </c>
      <c r="F14" s="3">
        <v>36.392069999999997</v>
      </c>
      <c r="H14">
        <f t="shared" si="0"/>
        <v>125.32151196582318</v>
      </c>
      <c r="I14">
        <f t="shared" si="0"/>
        <v>36.351168763036725</v>
      </c>
    </row>
    <row r="15" spans="1:13" x14ac:dyDescent="0.3">
      <c r="A15" s="1">
        <v>13</v>
      </c>
      <c r="B15">
        <v>-1.8060993403196331E-2</v>
      </c>
      <c r="C15">
        <v>1.5421286225318911E-3</v>
      </c>
      <c r="E15" s="3">
        <v>125.37429</v>
      </c>
      <c r="F15" s="3">
        <v>36.397640000000003</v>
      </c>
      <c r="H15">
        <f t="shared" si="0"/>
        <v>125.30497210903168</v>
      </c>
      <c r="I15">
        <f t="shared" si="0"/>
        <v>36.355639983112809</v>
      </c>
    </row>
    <row r="16" spans="1:13" x14ac:dyDescent="0.3">
      <c r="A16" s="1">
        <v>14</v>
      </c>
      <c r="B16">
        <v>-1.9551411271095279E-2</v>
      </c>
      <c r="C16">
        <v>-1.363568007946014E-3</v>
      </c>
      <c r="E16" s="3">
        <v>125.35369</v>
      </c>
      <c r="F16" s="3">
        <v>36.400089999999999</v>
      </c>
      <c r="H16">
        <f t="shared" si="0"/>
        <v>125.28691111562848</v>
      </c>
      <c r="I16">
        <f t="shared" si="0"/>
        <v>36.357182111735341</v>
      </c>
    </row>
    <row r="17" spans="1:9" x14ac:dyDescent="0.3">
      <c r="A17" s="1">
        <v>15</v>
      </c>
      <c r="B17">
        <v>-1.7358861863613129E-2</v>
      </c>
      <c r="C17">
        <v>8.813813328742981E-4</v>
      </c>
      <c r="E17" s="3">
        <v>125.3373</v>
      </c>
      <c r="F17" s="3">
        <v>36.398580000000003</v>
      </c>
      <c r="H17">
        <f t="shared" si="0"/>
        <v>125.26735970435739</v>
      </c>
      <c r="I17">
        <f t="shared" si="0"/>
        <v>36.355818543727395</v>
      </c>
    </row>
    <row r="18" spans="1:9" x14ac:dyDescent="0.3">
      <c r="A18" s="1">
        <v>16</v>
      </c>
      <c r="B18">
        <v>-1.5417966991662981E-2</v>
      </c>
      <c r="C18">
        <v>3.2045915722846981E-3</v>
      </c>
      <c r="E18" s="3">
        <v>125.32352</v>
      </c>
      <c r="F18" s="3">
        <v>36.395209999999999</v>
      </c>
      <c r="H18">
        <f t="shared" si="0"/>
        <v>125.25000084249378</v>
      </c>
      <c r="I18">
        <f t="shared" si="0"/>
        <v>36.356699925060269</v>
      </c>
    </row>
    <row r="19" spans="1:9" x14ac:dyDescent="0.3">
      <c r="A19" s="1">
        <v>17</v>
      </c>
      <c r="B19">
        <v>-1.3653881847858431E-2</v>
      </c>
      <c r="C19">
        <v>5.4491236805915833E-3</v>
      </c>
      <c r="E19" s="3">
        <v>125.31270000000001</v>
      </c>
      <c r="F19" s="3">
        <v>36.391620000000003</v>
      </c>
      <c r="H19">
        <f t="shared" si="0"/>
        <v>125.23458287550211</v>
      </c>
      <c r="I19">
        <f t="shared" si="0"/>
        <v>36.359904516632554</v>
      </c>
    </row>
    <row r="20" spans="1:9" x14ac:dyDescent="0.3">
      <c r="A20" s="1">
        <v>18</v>
      </c>
      <c r="B20">
        <v>-1.2752212584018711E-2</v>
      </c>
      <c r="C20">
        <v>1.005171984434128E-2</v>
      </c>
      <c r="E20" s="3">
        <v>125.30564</v>
      </c>
      <c r="F20" s="3">
        <v>36.38955</v>
      </c>
      <c r="H20">
        <f t="shared" ref="H20:I35" si="1">H19+B19</f>
        <v>125.22092899365425</v>
      </c>
      <c r="I20">
        <f t="shared" si="1"/>
        <v>36.365353640313145</v>
      </c>
    </row>
    <row r="21" spans="1:9" x14ac:dyDescent="0.3">
      <c r="A21" s="1">
        <v>19</v>
      </c>
      <c r="B21">
        <v>-1.170117408037186E-2</v>
      </c>
      <c r="C21">
        <v>1.4377616345882419E-2</v>
      </c>
      <c r="E21" s="3">
        <v>125.30092999999999</v>
      </c>
      <c r="F21" s="3">
        <v>36.389240000000001</v>
      </c>
      <c r="H21">
        <f t="shared" si="1"/>
        <v>125.20817678107024</v>
      </c>
      <c r="I21">
        <f t="shared" si="1"/>
        <v>36.375405360157487</v>
      </c>
    </row>
    <row r="22" spans="1:9" x14ac:dyDescent="0.3">
      <c r="A22" s="1">
        <v>20</v>
      </c>
      <c r="B22">
        <v>-1.0735794901847839E-2</v>
      </c>
      <c r="C22">
        <v>1.873315125703812E-2</v>
      </c>
      <c r="E22" s="3">
        <v>125.29386</v>
      </c>
      <c r="F22" s="3">
        <v>36.392609999999998</v>
      </c>
      <c r="H22">
        <f t="shared" si="1"/>
        <v>125.19647560698986</v>
      </c>
      <c r="I22">
        <f t="shared" si="1"/>
        <v>36.389782976503369</v>
      </c>
    </row>
    <row r="23" spans="1:9" x14ac:dyDescent="0.3">
      <c r="A23" s="1">
        <v>21</v>
      </c>
      <c r="B23">
        <v>-1.370133459568024E-2</v>
      </c>
      <c r="C23">
        <v>2.054797857999802E-2</v>
      </c>
      <c r="E23" s="3">
        <v>125.28564</v>
      </c>
      <c r="F23" s="3">
        <v>36.402419999999999</v>
      </c>
      <c r="H23">
        <f t="shared" si="1"/>
        <v>125.18573981208802</v>
      </c>
      <c r="I23">
        <f t="shared" si="1"/>
        <v>36.408516127760407</v>
      </c>
    </row>
    <row r="24" spans="1:9" x14ac:dyDescent="0.3">
      <c r="A24" s="1">
        <v>22</v>
      </c>
      <c r="B24">
        <v>-1.391182094812393E-2</v>
      </c>
      <c r="C24">
        <v>2.2372104227542881E-2</v>
      </c>
      <c r="E24" s="3">
        <v>125.27812</v>
      </c>
      <c r="F24" s="3">
        <v>36.416780000000003</v>
      </c>
      <c r="H24">
        <f t="shared" si="1"/>
        <v>125.17203847749234</v>
      </c>
      <c r="I24">
        <f t="shared" si="1"/>
        <v>36.429064106340405</v>
      </c>
    </row>
    <row r="25" spans="1:9" x14ac:dyDescent="0.3">
      <c r="A25" s="1">
        <v>23</v>
      </c>
      <c r="B25">
        <v>-1.1357065290212629E-2</v>
      </c>
      <c r="C25">
        <v>2.386339753866196E-2</v>
      </c>
      <c r="E25" s="3">
        <v>125.26902</v>
      </c>
      <c r="F25" s="3">
        <v>36.432510000000001</v>
      </c>
      <c r="H25">
        <f t="shared" si="1"/>
        <v>125.15812665654421</v>
      </c>
      <c r="I25">
        <f t="shared" si="1"/>
        <v>36.451436210567948</v>
      </c>
    </row>
    <row r="26" spans="1:9" x14ac:dyDescent="0.3">
      <c r="A26" s="1">
        <v>24</v>
      </c>
      <c r="B26">
        <v>-1.1458847671747209E-2</v>
      </c>
      <c r="C26">
        <v>2.1897383034229279E-2</v>
      </c>
      <c r="E26" s="3">
        <v>125.26003</v>
      </c>
      <c r="F26" s="3">
        <v>36.447319999999998</v>
      </c>
      <c r="H26">
        <f t="shared" si="1"/>
        <v>125.146769591254</v>
      </c>
      <c r="I26">
        <f t="shared" si="1"/>
        <v>36.47529960810661</v>
      </c>
    </row>
    <row r="27" spans="1:9" x14ac:dyDescent="0.3">
      <c r="A27" s="1">
        <v>25</v>
      </c>
      <c r="B27">
        <v>-1.127126812934875E-2</v>
      </c>
      <c r="C27">
        <v>1.9604526460170749E-2</v>
      </c>
      <c r="E27" s="3">
        <v>125.24992</v>
      </c>
      <c r="F27" s="3">
        <v>36.459879999999998</v>
      </c>
      <c r="H27">
        <f t="shared" si="1"/>
        <v>125.13531074358225</v>
      </c>
      <c r="I27">
        <f t="shared" si="1"/>
        <v>36.497196991140839</v>
      </c>
    </row>
    <row r="28" spans="1:9" x14ac:dyDescent="0.3">
      <c r="A28" s="1">
        <v>26</v>
      </c>
      <c r="B28">
        <v>-1.06927901506424E-2</v>
      </c>
      <c r="C28">
        <v>1.7269037663936612E-2</v>
      </c>
      <c r="E28" s="3">
        <v>125.23763</v>
      </c>
      <c r="F28" s="3">
        <v>36.467669999999998</v>
      </c>
      <c r="H28">
        <f t="shared" si="1"/>
        <v>125.1240394754529</v>
      </c>
      <c r="I28">
        <f t="shared" si="1"/>
        <v>36.51680151760101</v>
      </c>
    </row>
    <row r="29" spans="1:9" x14ac:dyDescent="0.3">
      <c r="A29" s="1">
        <v>27</v>
      </c>
      <c r="B29">
        <v>-9.7670666873455048E-3</v>
      </c>
      <c r="C29">
        <v>1.4642231166362761E-2</v>
      </c>
      <c r="E29" s="3">
        <v>125.22517999999999</v>
      </c>
      <c r="F29" s="3">
        <v>36.470019999999998</v>
      </c>
      <c r="H29">
        <f t="shared" si="1"/>
        <v>125.11334668530226</v>
      </c>
      <c r="I29">
        <f t="shared" si="1"/>
        <v>36.534070555264947</v>
      </c>
    </row>
    <row r="30" spans="1:9" x14ac:dyDescent="0.3">
      <c r="A30" s="1">
        <v>28</v>
      </c>
      <c r="B30">
        <v>-9.0499930083751678E-3</v>
      </c>
      <c r="C30">
        <v>1.1910133063793181E-2</v>
      </c>
      <c r="E30" s="3">
        <v>125.21566</v>
      </c>
      <c r="F30" s="3">
        <v>36.469529999999999</v>
      </c>
      <c r="H30">
        <f t="shared" si="1"/>
        <v>125.10357961861492</v>
      </c>
      <c r="I30">
        <f t="shared" si="1"/>
        <v>36.548712786431309</v>
      </c>
    </row>
    <row r="31" spans="1:9" x14ac:dyDescent="0.3">
      <c r="A31" s="1">
        <v>29</v>
      </c>
      <c r="B31">
        <v>-8.3095058798789978E-3</v>
      </c>
      <c r="C31">
        <v>9.0306177735328674E-3</v>
      </c>
      <c r="E31" s="3">
        <v>125.21105</v>
      </c>
      <c r="F31" s="3">
        <v>36.467880000000001</v>
      </c>
      <c r="H31">
        <f t="shared" si="1"/>
        <v>125.09452962560654</v>
      </c>
      <c r="I31">
        <f t="shared" si="1"/>
        <v>36.560622919495103</v>
      </c>
    </row>
    <row r="32" spans="1:9" x14ac:dyDescent="0.3">
      <c r="A32" s="1">
        <v>30</v>
      </c>
      <c r="B32">
        <v>-7.1756243705749512E-3</v>
      </c>
      <c r="C32">
        <v>8.8070705533027649E-3</v>
      </c>
      <c r="E32" s="3">
        <v>125.21227</v>
      </c>
      <c r="F32" s="3">
        <v>36.467709999999997</v>
      </c>
      <c r="H32">
        <f t="shared" si="1"/>
        <v>125.08622011972666</v>
      </c>
      <c r="I32">
        <f t="shared" si="1"/>
        <v>36.569653537268636</v>
      </c>
    </row>
    <row r="33" spans="1:9" x14ac:dyDescent="0.3">
      <c r="A33" s="1">
        <v>31</v>
      </c>
      <c r="B33">
        <v>-5.8517642319202423E-3</v>
      </c>
      <c r="C33">
        <v>8.8751986622810364E-3</v>
      </c>
      <c r="E33" s="3">
        <v>125.21808</v>
      </c>
      <c r="F33" s="3">
        <v>36.468879999999999</v>
      </c>
      <c r="H33">
        <f t="shared" si="1"/>
        <v>125.07904449535609</v>
      </c>
      <c r="I33">
        <f t="shared" si="1"/>
        <v>36.578460607821938</v>
      </c>
    </row>
    <row r="34" spans="1:9" x14ac:dyDescent="0.3">
      <c r="A34" s="1">
        <v>32</v>
      </c>
      <c r="B34">
        <v>-3.4594535827636719E-3</v>
      </c>
      <c r="C34">
        <v>9.9093988537788391E-3</v>
      </c>
      <c r="E34" s="3">
        <v>125.22599</v>
      </c>
      <c r="F34" s="3">
        <v>36.473269999999999</v>
      </c>
      <c r="H34">
        <f t="shared" si="1"/>
        <v>125.07319273112417</v>
      </c>
      <c r="I34">
        <f t="shared" si="1"/>
        <v>36.587335806484219</v>
      </c>
    </row>
    <row r="35" spans="1:9" x14ac:dyDescent="0.3">
      <c r="A35" s="1">
        <v>33</v>
      </c>
      <c r="B35">
        <v>-4.6461634337902069E-3</v>
      </c>
      <c r="C35">
        <v>9.5035210251808167E-3</v>
      </c>
      <c r="E35" s="3">
        <v>125.23363000000001</v>
      </c>
      <c r="F35" s="3">
        <v>36.480609999999999</v>
      </c>
      <c r="H35">
        <f t="shared" si="1"/>
        <v>125.0697332775414</v>
      </c>
      <c r="I35">
        <f t="shared" si="1"/>
        <v>36.597245205337998</v>
      </c>
    </row>
    <row r="36" spans="1:9" x14ac:dyDescent="0.3">
      <c r="A36" s="1">
        <v>34</v>
      </c>
      <c r="B36">
        <v>-6.6617280244827271E-3</v>
      </c>
      <c r="C36">
        <v>8.9350417256355286E-3</v>
      </c>
      <c r="E36" s="3">
        <v>125.23832</v>
      </c>
      <c r="F36" s="3">
        <v>36.49042</v>
      </c>
      <c r="H36">
        <f t="shared" ref="H36:I51" si="2">H35+B35</f>
        <v>125.06508711410761</v>
      </c>
      <c r="I36">
        <f t="shared" si="2"/>
        <v>36.606748726363179</v>
      </c>
    </row>
    <row r="37" spans="1:9" x14ac:dyDescent="0.3">
      <c r="A37" s="1">
        <v>35</v>
      </c>
      <c r="B37">
        <v>-1.0092891752719879E-2</v>
      </c>
      <c r="C37">
        <v>6.5782442688941964E-3</v>
      </c>
      <c r="E37" s="3">
        <v>125.23990999999999</v>
      </c>
      <c r="F37" s="3">
        <v>36.500239999999998</v>
      </c>
      <c r="H37">
        <f t="shared" si="2"/>
        <v>125.05842538608313</v>
      </c>
      <c r="I37">
        <f t="shared" si="2"/>
        <v>36.615683768088815</v>
      </c>
    </row>
    <row r="38" spans="1:9" x14ac:dyDescent="0.3">
      <c r="A38" s="1">
        <v>36</v>
      </c>
      <c r="B38">
        <v>-1.405981928110123E-2</v>
      </c>
      <c r="C38">
        <v>9.5786899328231812E-4</v>
      </c>
      <c r="E38" s="3">
        <v>125.23743</v>
      </c>
      <c r="F38" s="3">
        <v>36.506869999999999</v>
      </c>
      <c r="H38">
        <f t="shared" si="2"/>
        <v>125.04833249433041</v>
      </c>
      <c r="I38">
        <f t="shared" si="2"/>
        <v>36.622262012357709</v>
      </c>
    </row>
    <row r="39" spans="1:9" x14ac:dyDescent="0.3">
      <c r="A39" s="1">
        <v>37</v>
      </c>
      <c r="B39">
        <v>-1.6821883618831631E-2</v>
      </c>
      <c r="C39">
        <v>-2.6411488652229309E-3</v>
      </c>
      <c r="E39" s="3">
        <v>125.22855</v>
      </c>
      <c r="F39" s="3">
        <v>36.508659999999999</v>
      </c>
      <c r="H39">
        <f t="shared" si="2"/>
        <v>125.03427267504931</v>
      </c>
      <c r="I39">
        <f t="shared" si="2"/>
        <v>36.623219881350991</v>
      </c>
    </row>
    <row r="40" spans="1:9" x14ac:dyDescent="0.3">
      <c r="A40" s="1">
        <v>38</v>
      </c>
      <c r="B40">
        <v>-1.7806842923164371E-2</v>
      </c>
      <c r="C40">
        <v>-6.5185204148292542E-3</v>
      </c>
      <c r="E40" s="3">
        <v>125.21514999999999</v>
      </c>
      <c r="F40" s="3">
        <v>36.505429999999997</v>
      </c>
      <c r="H40">
        <f t="shared" si="2"/>
        <v>125.01745079143048</v>
      </c>
      <c r="I40">
        <f t="shared" si="2"/>
        <v>36.620578732485768</v>
      </c>
    </row>
    <row r="41" spans="1:9" x14ac:dyDescent="0.3">
      <c r="A41" s="1">
        <v>39</v>
      </c>
      <c r="B41">
        <v>-1.388533785939217E-2</v>
      </c>
      <c r="C41">
        <v>-8.7558627128601074E-3</v>
      </c>
      <c r="E41" s="3">
        <v>125.20062</v>
      </c>
      <c r="F41" s="3">
        <v>36.498629999999999</v>
      </c>
      <c r="H41">
        <f t="shared" si="2"/>
        <v>124.99964394850731</v>
      </c>
      <c r="I41">
        <f t="shared" si="2"/>
        <v>36.614060212070939</v>
      </c>
    </row>
    <row r="42" spans="1:9" x14ac:dyDescent="0.3">
      <c r="A42" s="1">
        <v>40</v>
      </c>
      <c r="B42">
        <v>-1.052495464682579E-2</v>
      </c>
      <c r="C42">
        <v>-1.024313271045685E-2</v>
      </c>
      <c r="E42" s="3">
        <v>125.18947</v>
      </c>
      <c r="F42" s="3">
        <v>36.490459999999999</v>
      </c>
      <c r="H42">
        <f t="shared" si="2"/>
        <v>124.98575861064792</v>
      </c>
      <c r="I42">
        <f t="shared" si="2"/>
        <v>36.605304349358079</v>
      </c>
    </row>
    <row r="43" spans="1:9" x14ac:dyDescent="0.3">
      <c r="A43" s="1">
        <v>41</v>
      </c>
      <c r="B43">
        <v>-8.3698481321334839E-3</v>
      </c>
      <c r="C43">
        <v>-9.4123706221580505E-3</v>
      </c>
      <c r="E43" s="3">
        <v>125.18948</v>
      </c>
      <c r="F43" s="3">
        <v>36.483170000000001</v>
      </c>
      <c r="H43">
        <f t="shared" si="2"/>
        <v>124.97523365600109</v>
      </c>
      <c r="I43">
        <f t="shared" si="2"/>
        <v>36.595061216647622</v>
      </c>
    </row>
    <row r="44" spans="1:9" x14ac:dyDescent="0.3">
      <c r="A44" s="1">
        <v>42</v>
      </c>
      <c r="B44">
        <v>-4.316236823797226E-3</v>
      </c>
      <c r="C44">
        <v>-7.2523355484008789E-3</v>
      </c>
      <c r="E44" s="3">
        <v>125.19225</v>
      </c>
      <c r="F44" s="3">
        <v>36.474829999999997</v>
      </c>
      <c r="H44">
        <f t="shared" si="2"/>
        <v>124.96686380786896</v>
      </c>
      <c r="I44">
        <f t="shared" si="2"/>
        <v>36.585648846025464</v>
      </c>
    </row>
    <row r="45" spans="1:9" x14ac:dyDescent="0.3">
      <c r="A45" s="1">
        <v>43</v>
      </c>
      <c r="B45">
        <v>-3.8560479879379272E-4</v>
      </c>
      <c r="C45">
        <v>-5.0591006875038147E-3</v>
      </c>
      <c r="E45" s="3">
        <v>125.19605</v>
      </c>
      <c r="F45" s="3">
        <v>36.467930000000003</v>
      </c>
      <c r="H45">
        <f t="shared" si="2"/>
        <v>124.96254757104516</v>
      </c>
      <c r="I45">
        <f t="shared" si="2"/>
        <v>36.578396510477063</v>
      </c>
    </row>
    <row r="46" spans="1:9" x14ac:dyDescent="0.3">
      <c r="A46" s="1">
        <v>44</v>
      </c>
      <c r="B46">
        <v>3.1694620847702031E-3</v>
      </c>
      <c r="C46">
        <v>-2.9349997639656071E-3</v>
      </c>
      <c r="E46" s="3">
        <v>125.20135000000001</v>
      </c>
      <c r="F46" s="3">
        <v>36.465989999999998</v>
      </c>
      <c r="H46">
        <f t="shared" si="2"/>
        <v>124.96216196624637</v>
      </c>
      <c r="I46">
        <f t="shared" si="2"/>
        <v>36.573337409789559</v>
      </c>
    </row>
    <row r="47" spans="1:9" x14ac:dyDescent="0.3">
      <c r="A47" s="1">
        <v>45</v>
      </c>
      <c r="B47">
        <v>3.030002117156982E-3</v>
      </c>
      <c r="C47">
        <v>-7.9944729804992676E-5</v>
      </c>
      <c r="E47" s="3">
        <v>125.20702</v>
      </c>
      <c r="F47" s="3">
        <v>36.47063</v>
      </c>
      <c r="H47">
        <f t="shared" si="2"/>
        <v>124.96533142833114</v>
      </c>
      <c r="I47">
        <f t="shared" si="2"/>
        <v>36.570402410025594</v>
      </c>
    </row>
    <row r="48" spans="1:9" x14ac:dyDescent="0.3">
      <c r="A48" s="1">
        <v>46</v>
      </c>
      <c r="B48">
        <v>3.2440274953842159E-3</v>
      </c>
      <c r="C48">
        <v>4.2942240834236154E-3</v>
      </c>
      <c r="E48" s="3">
        <v>125.21192000000001</v>
      </c>
      <c r="F48" s="3">
        <v>36.479909999999997</v>
      </c>
      <c r="H48">
        <f t="shared" si="2"/>
        <v>124.9683614304483</v>
      </c>
      <c r="I48">
        <f t="shared" si="2"/>
        <v>36.570322465295789</v>
      </c>
    </row>
    <row r="49" spans="1:9" x14ac:dyDescent="0.3">
      <c r="A49" s="1">
        <v>47</v>
      </c>
      <c r="B49">
        <v>3.3152028918266301E-3</v>
      </c>
      <c r="C49">
        <v>3.437675535678864E-3</v>
      </c>
      <c r="E49" s="3">
        <v>125.21254999999999</v>
      </c>
      <c r="F49" s="3">
        <v>36.491430000000001</v>
      </c>
      <c r="H49">
        <f t="shared" si="2"/>
        <v>124.97160545794368</v>
      </c>
      <c r="I49">
        <f t="shared" si="2"/>
        <v>36.574616689379212</v>
      </c>
    </row>
    <row r="50" spans="1:9" x14ac:dyDescent="0.3">
      <c r="A50" s="1">
        <v>48</v>
      </c>
      <c r="B50">
        <v>7.8000873327255249E-4</v>
      </c>
      <c r="C50">
        <v>-4.4836178421974182E-3</v>
      </c>
      <c r="E50" s="3">
        <v>125.20923999999999</v>
      </c>
      <c r="F50" s="3">
        <v>36.502609999999997</v>
      </c>
      <c r="H50">
        <f t="shared" si="2"/>
        <v>124.97492066083551</v>
      </c>
      <c r="I50">
        <f t="shared" si="2"/>
        <v>36.578054364914891</v>
      </c>
    </row>
    <row r="51" spans="1:9" x14ac:dyDescent="0.3">
      <c r="A51" s="1">
        <v>49</v>
      </c>
      <c r="B51">
        <v>-1.672185957431793E-3</v>
      </c>
      <c r="C51">
        <v>-6.8146958947181702E-3</v>
      </c>
      <c r="E51" s="3">
        <v>125.20312</v>
      </c>
      <c r="F51" s="3">
        <v>36.510370000000002</v>
      </c>
      <c r="H51">
        <f t="shared" si="2"/>
        <v>124.97570066956878</v>
      </c>
      <c r="I51">
        <f t="shared" si="2"/>
        <v>36.573570747072694</v>
      </c>
    </row>
    <row r="52" spans="1:9" x14ac:dyDescent="0.3">
      <c r="A52" s="1">
        <v>50</v>
      </c>
      <c r="B52">
        <v>-2.9604509472846981E-3</v>
      </c>
      <c r="C52">
        <v>-7.7276602387428284E-3</v>
      </c>
      <c r="E52" s="3">
        <v>125.19576000000001</v>
      </c>
      <c r="F52" s="3">
        <v>36.512540000000001</v>
      </c>
      <c r="H52">
        <f t="shared" ref="H52:I67" si="3">H51+B51</f>
        <v>124.97402848361135</v>
      </c>
      <c r="I52">
        <f t="shared" si="3"/>
        <v>36.566756051177975</v>
      </c>
    </row>
    <row r="53" spans="1:9" x14ac:dyDescent="0.3">
      <c r="A53" s="1">
        <v>51</v>
      </c>
      <c r="B53">
        <v>-8.2504004240036011E-4</v>
      </c>
      <c r="C53">
        <v>-8.8316872715950012E-3</v>
      </c>
      <c r="E53" s="3">
        <v>125.18702999999999</v>
      </c>
      <c r="F53" s="3">
        <v>36.509039999999999</v>
      </c>
      <c r="H53">
        <f t="shared" si="3"/>
        <v>124.97106803266406</v>
      </c>
      <c r="I53">
        <f t="shared" si="3"/>
        <v>36.559028390939233</v>
      </c>
    </row>
    <row r="54" spans="1:9" x14ac:dyDescent="0.3">
      <c r="A54" s="1">
        <v>52</v>
      </c>
      <c r="B54">
        <v>1.3797357678413389E-3</v>
      </c>
      <c r="C54">
        <v>-9.9499151110649109E-3</v>
      </c>
      <c r="E54" s="3">
        <v>125.17907</v>
      </c>
      <c r="F54" s="3">
        <v>36.502249999999997</v>
      </c>
      <c r="H54">
        <f t="shared" si="3"/>
        <v>124.97024299262166</v>
      </c>
      <c r="I54">
        <f t="shared" si="3"/>
        <v>36.550196703667638</v>
      </c>
    </row>
    <row r="55" spans="1:9" x14ac:dyDescent="0.3">
      <c r="A55" s="1">
        <v>53</v>
      </c>
      <c r="B55">
        <v>3.5025998950004582E-3</v>
      </c>
      <c r="C55">
        <v>-1.1013142764568331E-2</v>
      </c>
      <c r="E55" s="3">
        <v>125.17431999999999</v>
      </c>
      <c r="F55" s="3">
        <v>36.493659999999998</v>
      </c>
      <c r="H55">
        <f t="shared" si="3"/>
        <v>124.97162272838951</v>
      </c>
      <c r="I55">
        <f t="shared" si="3"/>
        <v>36.540246788556573</v>
      </c>
    </row>
    <row r="56" spans="1:9" x14ac:dyDescent="0.3">
      <c r="A56" s="1">
        <v>54</v>
      </c>
      <c r="B56">
        <v>6.934531033039093E-3</v>
      </c>
      <c r="C56">
        <v>-7.9330578446388245E-3</v>
      </c>
      <c r="E56" s="3">
        <v>125.17601000000001</v>
      </c>
      <c r="F56" s="3">
        <v>36.484119999999997</v>
      </c>
      <c r="H56">
        <f t="shared" si="3"/>
        <v>124.97512532828451</v>
      </c>
      <c r="I56">
        <f t="shared" si="3"/>
        <v>36.529233645792004</v>
      </c>
    </row>
    <row r="57" spans="1:9" x14ac:dyDescent="0.3">
      <c r="A57" s="1">
        <v>55</v>
      </c>
      <c r="B57">
        <v>9.9269971251487732E-3</v>
      </c>
      <c r="C57">
        <v>-4.8409178853034973E-3</v>
      </c>
      <c r="E57" s="3">
        <v>125.18504</v>
      </c>
      <c r="F57" s="3">
        <v>36.476529999999997</v>
      </c>
      <c r="H57">
        <f t="shared" si="3"/>
        <v>124.98205985931754</v>
      </c>
      <c r="I57">
        <f t="shared" si="3"/>
        <v>36.521300587947366</v>
      </c>
    </row>
    <row r="58" spans="1:9" x14ac:dyDescent="0.3">
      <c r="A58" s="1">
        <v>56</v>
      </c>
      <c r="B58">
        <v>1.261960715055466E-2</v>
      </c>
      <c r="C58">
        <v>-1.667074859142303E-3</v>
      </c>
      <c r="E58" s="3">
        <v>125.19974999999999</v>
      </c>
      <c r="F58" s="3">
        <v>36.472639999999998</v>
      </c>
      <c r="H58">
        <f t="shared" si="3"/>
        <v>124.99198685644269</v>
      </c>
      <c r="I58">
        <f t="shared" si="3"/>
        <v>36.516459670062062</v>
      </c>
    </row>
    <row r="59" spans="1:9" x14ac:dyDescent="0.3">
      <c r="A59" s="1">
        <v>57</v>
      </c>
      <c r="B59">
        <v>1.084048300981522E-2</v>
      </c>
      <c r="C59">
        <v>-6.3479691743850708E-4</v>
      </c>
      <c r="E59" s="3">
        <v>125.2144</v>
      </c>
      <c r="F59" s="3">
        <v>36.473730000000003</v>
      </c>
      <c r="H59">
        <f t="shared" si="3"/>
        <v>125.00460646359325</v>
      </c>
      <c r="I59">
        <f t="shared" si="3"/>
        <v>36.51479259520292</v>
      </c>
    </row>
    <row r="60" spans="1:9" x14ac:dyDescent="0.3">
      <c r="A60" s="1">
        <v>58</v>
      </c>
      <c r="B60">
        <v>8.960627019405365E-3</v>
      </c>
      <c r="C60">
        <v>1.830980181694031E-4</v>
      </c>
      <c r="E60" s="3">
        <v>125.22678000000001</v>
      </c>
      <c r="F60" s="3">
        <v>36.478729999999999</v>
      </c>
      <c r="H60">
        <f t="shared" si="3"/>
        <v>125.01544694660306</v>
      </c>
      <c r="I60">
        <f t="shared" si="3"/>
        <v>36.514157798285481</v>
      </c>
    </row>
    <row r="61" spans="1:9" x14ac:dyDescent="0.3">
      <c r="A61" s="1">
        <v>59</v>
      </c>
      <c r="B61">
        <v>6.9632008671760559E-3</v>
      </c>
      <c r="C61">
        <v>8.584633469581604E-4</v>
      </c>
      <c r="E61" s="3">
        <v>125.2366</v>
      </c>
      <c r="F61" s="3">
        <v>36.48677</v>
      </c>
      <c r="H61">
        <f t="shared" si="3"/>
        <v>125.02440757362247</v>
      </c>
      <c r="I61">
        <f t="shared" si="3"/>
        <v>36.514340896303651</v>
      </c>
    </row>
    <row r="62" spans="1:9" x14ac:dyDescent="0.3">
      <c r="A62" s="1">
        <v>60</v>
      </c>
      <c r="B62">
        <v>3.9139613509178162E-3</v>
      </c>
      <c r="C62">
        <v>-3.2284930348396301E-3</v>
      </c>
      <c r="E62" s="3">
        <v>125.242</v>
      </c>
      <c r="F62" s="3">
        <v>36.493980000000001</v>
      </c>
      <c r="H62">
        <f t="shared" si="3"/>
        <v>125.03137077448964</v>
      </c>
      <c r="I62">
        <f t="shared" si="3"/>
        <v>36.515199359650609</v>
      </c>
    </row>
    <row r="63" spans="1:9" x14ac:dyDescent="0.3">
      <c r="A63" s="1">
        <v>61</v>
      </c>
      <c r="B63">
        <v>5.4252892732620239E-4</v>
      </c>
      <c r="C63">
        <v>-7.5976625084877014E-3</v>
      </c>
      <c r="E63" s="3">
        <v>125.24321</v>
      </c>
      <c r="F63" s="3">
        <v>36.498199999999997</v>
      </c>
      <c r="H63">
        <f t="shared" si="3"/>
        <v>125.03528473584056</v>
      </c>
      <c r="I63">
        <f t="shared" si="3"/>
        <v>36.511970866615769</v>
      </c>
    </row>
    <row r="64" spans="1:9" x14ac:dyDescent="0.3">
      <c r="A64" s="1">
        <v>62</v>
      </c>
      <c r="B64">
        <v>-3.088288009166718E-3</v>
      </c>
      <c r="C64">
        <v>-1.222249120473862E-2</v>
      </c>
      <c r="E64" s="3">
        <v>125.24109</v>
      </c>
      <c r="F64" s="3">
        <v>36.497880000000002</v>
      </c>
      <c r="H64">
        <f t="shared" si="3"/>
        <v>125.03582726476789</v>
      </c>
      <c r="I64">
        <f t="shared" si="3"/>
        <v>36.504373204107281</v>
      </c>
    </row>
    <row r="65" spans="1:9" x14ac:dyDescent="0.3">
      <c r="A65" s="1">
        <v>63</v>
      </c>
      <c r="B65">
        <v>-1.512236893177032E-3</v>
      </c>
      <c r="C65">
        <v>-1.295099407434464E-2</v>
      </c>
      <c r="E65" s="3">
        <v>125.23755</v>
      </c>
      <c r="F65" s="3">
        <v>36.490819999999999</v>
      </c>
      <c r="H65">
        <f t="shared" si="3"/>
        <v>125.03273897675872</v>
      </c>
      <c r="I65">
        <f t="shared" si="3"/>
        <v>36.492150712902543</v>
      </c>
    </row>
    <row r="66" spans="1:9" x14ac:dyDescent="0.3">
      <c r="A66" s="1">
        <v>64</v>
      </c>
      <c r="B66">
        <v>6.1534345149993896E-5</v>
      </c>
      <c r="C66">
        <v>-1.357819885015488E-2</v>
      </c>
      <c r="E66" s="3">
        <v>125.23481</v>
      </c>
      <c r="F66" s="3">
        <v>36.478580000000001</v>
      </c>
      <c r="H66">
        <f t="shared" si="3"/>
        <v>125.03122673986555</v>
      </c>
      <c r="I66">
        <f t="shared" si="3"/>
        <v>36.479199718828198</v>
      </c>
    </row>
    <row r="67" spans="1:9" x14ac:dyDescent="0.3">
      <c r="A67" s="1">
        <v>65</v>
      </c>
      <c r="B67">
        <v>1.6783997416496279E-3</v>
      </c>
      <c r="C67">
        <v>-1.4135994017124179E-2</v>
      </c>
      <c r="E67" s="3">
        <v>125.2358</v>
      </c>
      <c r="F67" s="3">
        <v>36.463799999999999</v>
      </c>
      <c r="H67">
        <f t="shared" si="3"/>
        <v>125.0312882742107</v>
      </c>
      <c r="I67">
        <f t="shared" si="3"/>
        <v>36.465621519978043</v>
      </c>
    </row>
    <row r="68" spans="1:9" x14ac:dyDescent="0.3">
      <c r="A68" s="1">
        <v>66</v>
      </c>
      <c r="B68">
        <v>8.7656602263450623E-3</v>
      </c>
      <c r="C68">
        <v>-9.9134072661399841E-3</v>
      </c>
      <c r="E68" s="3">
        <v>125.24305</v>
      </c>
      <c r="F68" s="3">
        <v>36.448369999999997</v>
      </c>
      <c r="H68">
        <f t="shared" ref="H68:I83" si="4">H67+B67</f>
        <v>125.03296667395234</v>
      </c>
      <c r="I68">
        <f t="shared" si="4"/>
        <v>36.451485525960919</v>
      </c>
    </row>
    <row r="69" spans="1:9" x14ac:dyDescent="0.3">
      <c r="A69" s="1">
        <v>67</v>
      </c>
      <c r="B69">
        <v>1.523368805646896E-2</v>
      </c>
      <c r="C69">
        <v>-6.2533840537071228E-3</v>
      </c>
      <c r="E69" s="3">
        <v>125.25673999999999</v>
      </c>
      <c r="F69" s="3">
        <v>36.434489999999997</v>
      </c>
      <c r="H69">
        <f t="shared" si="4"/>
        <v>125.04173233417869</v>
      </c>
      <c r="I69">
        <f t="shared" si="4"/>
        <v>36.441572118694779</v>
      </c>
    </row>
    <row r="70" spans="1:9" x14ac:dyDescent="0.3">
      <c r="A70" s="1">
        <v>68</v>
      </c>
      <c r="B70">
        <v>2.1374590694904331E-2</v>
      </c>
      <c r="C70">
        <v>-2.848856151103973E-3</v>
      </c>
      <c r="E70" s="3">
        <v>125.27509999999999</v>
      </c>
      <c r="F70" s="3">
        <v>36.425460000000001</v>
      </c>
      <c r="H70">
        <f t="shared" si="4"/>
        <v>125.05696602223516</v>
      </c>
      <c r="I70">
        <f t="shared" si="4"/>
        <v>36.435318734641072</v>
      </c>
    </row>
    <row r="71" spans="1:9" x14ac:dyDescent="0.3">
      <c r="A71" s="1">
        <v>69</v>
      </c>
      <c r="B71">
        <v>1.982907205820084E-2</v>
      </c>
      <c r="C71">
        <v>-1.663349568843842E-3</v>
      </c>
      <c r="E71" s="3">
        <v>125.29604999999999</v>
      </c>
      <c r="F71" s="3">
        <v>36.422420000000002</v>
      </c>
      <c r="H71">
        <f t="shared" si="4"/>
        <v>125.07834061293006</v>
      </c>
      <c r="I71">
        <f t="shared" si="4"/>
        <v>36.432469878489968</v>
      </c>
    </row>
    <row r="72" spans="1:9" x14ac:dyDescent="0.3">
      <c r="A72" s="1">
        <v>70</v>
      </c>
      <c r="B72">
        <v>1.8335677683353421E-2</v>
      </c>
      <c r="C72">
        <v>-6.874576210975647E-4</v>
      </c>
      <c r="E72" s="3">
        <v>125.31211999999999</v>
      </c>
      <c r="F72" s="3">
        <v>36.424660000000003</v>
      </c>
      <c r="H72">
        <f t="shared" si="4"/>
        <v>125.09816968498826</v>
      </c>
      <c r="I72">
        <f t="shared" si="4"/>
        <v>36.430806528921124</v>
      </c>
    </row>
    <row r="73" spans="1:9" x14ac:dyDescent="0.3">
      <c r="A73" s="1">
        <v>71</v>
      </c>
      <c r="B73">
        <v>1.674971729516983E-2</v>
      </c>
      <c r="C73">
        <v>1.0567158460617069E-4</v>
      </c>
      <c r="E73" s="3">
        <v>125.32312</v>
      </c>
      <c r="F73" s="3">
        <v>36.430149999999998</v>
      </c>
      <c r="H73">
        <f t="shared" si="4"/>
        <v>125.11650536267162</v>
      </c>
      <c r="I73">
        <f t="shared" si="4"/>
        <v>36.430119071300027</v>
      </c>
    </row>
    <row r="74" spans="1:9" x14ac:dyDescent="0.3">
      <c r="A74" s="1">
        <v>72</v>
      </c>
      <c r="B74">
        <v>1.081038266420364E-2</v>
      </c>
      <c r="C74">
        <v>-3.2521858811378479E-3</v>
      </c>
      <c r="E74" s="3">
        <v>125.32765000000001</v>
      </c>
      <c r="F74" s="3">
        <v>36.435169999999999</v>
      </c>
      <c r="H74">
        <f t="shared" si="4"/>
        <v>125.13325507996679</v>
      </c>
      <c r="I74">
        <f t="shared" si="4"/>
        <v>36.430224742884633</v>
      </c>
    </row>
    <row r="75" spans="1:9" x14ac:dyDescent="0.3">
      <c r="A75" s="1">
        <v>73</v>
      </c>
      <c r="B75">
        <v>4.5259371399879464E-3</v>
      </c>
      <c r="C75">
        <v>-7.021583616733551E-3</v>
      </c>
      <c r="E75" s="3">
        <v>125.32492000000001</v>
      </c>
      <c r="F75" s="3">
        <v>36.436700000000002</v>
      </c>
      <c r="H75">
        <f t="shared" si="4"/>
        <v>125.14406546263099</v>
      </c>
      <c r="I75">
        <f t="shared" si="4"/>
        <v>36.426972557003495</v>
      </c>
    </row>
    <row r="76" spans="1:9" x14ac:dyDescent="0.3">
      <c r="A76" s="1">
        <v>74</v>
      </c>
      <c r="B76">
        <v>-2.116821706295013E-3</v>
      </c>
      <c r="C76">
        <v>-1.1165298521518711E-2</v>
      </c>
      <c r="E76" s="3">
        <v>125.31832</v>
      </c>
      <c r="F76" s="3">
        <v>36.43215</v>
      </c>
      <c r="H76">
        <f t="shared" si="4"/>
        <v>125.14859139977098</v>
      </c>
      <c r="I76">
        <f t="shared" si="4"/>
        <v>36.419950973386761</v>
      </c>
    </row>
    <row r="77" spans="1:9" x14ac:dyDescent="0.3">
      <c r="A77" s="1">
        <v>75</v>
      </c>
      <c r="B77">
        <v>-1.4337524771690371E-3</v>
      </c>
      <c r="C77">
        <v>-1.218497008085251E-2</v>
      </c>
      <c r="E77" s="3">
        <v>125.3108</v>
      </c>
      <c r="F77" s="3">
        <v>36.421100000000003</v>
      </c>
      <c r="H77">
        <f t="shared" si="4"/>
        <v>125.14647457806468</v>
      </c>
      <c r="I77">
        <f t="shared" si="4"/>
        <v>36.408785674865243</v>
      </c>
    </row>
    <row r="78" spans="1:9" x14ac:dyDescent="0.3">
      <c r="A78" s="1">
        <v>76</v>
      </c>
      <c r="B78">
        <v>-6.5996497869491577E-4</v>
      </c>
      <c r="C78">
        <v>-1.314980536699295E-2</v>
      </c>
      <c r="E78" s="3">
        <v>125.30171</v>
      </c>
      <c r="F78" s="3">
        <v>36.404150000000001</v>
      </c>
      <c r="H78">
        <f t="shared" si="4"/>
        <v>125.14504082558751</v>
      </c>
      <c r="I78">
        <f t="shared" si="4"/>
        <v>36.39660070478439</v>
      </c>
    </row>
    <row r="79" spans="1:9" x14ac:dyDescent="0.3">
      <c r="A79" s="1">
        <v>77</v>
      </c>
      <c r="B79">
        <v>1.4313310384750369E-4</v>
      </c>
      <c r="C79">
        <v>-1.4020152390003199E-2</v>
      </c>
      <c r="E79" s="3">
        <v>125.29527</v>
      </c>
      <c r="F79" s="3">
        <v>36.383969999999998</v>
      </c>
      <c r="H79">
        <f t="shared" si="4"/>
        <v>125.14438086060882</v>
      </c>
      <c r="I79">
        <f t="shared" si="4"/>
        <v>36.383450899417397</v>
      </c>
    </row>
    <row r="80" spans="1:9" x14ac:dyDescent="0.3">
      <c r="A80" s="1">
        <v>78</v>
      </c>
      <c r="B80">
        <v>4.3944045901298523E-3</v>
      </c>
      <c r="C80">
        <v>-9.2898532748222351E-3</v>
      </c>
      <c r="E80" s="3">
        <v>125.29437</v>
      </c>
      <c r="F80" s="3">
        <v>36.365200000000002</v>
      </c>
      <c r="H80">
        <f t="shared" si="4"/>
        <v>125.14452399371267</v>
      </c>
      <c r="I80">
        <f t="shared" si="4"/>
        <v>36.369430747027394</v>
      </c>
    </row>
    <row r="81" spans="1:9" x14ac:dyDescent="0.3">
      <c r="A81" s="1">
        <v>79</v>
      </c>
      <c r="B81">
        <v>8.4427520632743835E-3</v>
      </c>
      <c r="C81">
        <v>-4.8770532011985779E-3</v>
      </c>
      <c r="E81" s="3">
        <v>125.30101000000001</v>
      </c>
      <c r="F81" s="3">
        <v>36.348579999999998</v>
      </c>
      <c r="H81">
        <f t="shared" si="4"/>
        <v>125.1489183983028</v>
      </c>
      <c r="I81">
        <f t="shared" si="4"/>
        <v>36.360140893752572</v>
      </c>
    </row>
    <row r="82" spans="1:9" x14ac:dyDescent="0.3">
      <c r="A82" s="1">
        <v>80</v>
      </c>
      <c r="B82">
        <v>1.2229107320308691E-2</v>
      </c>
      <c r="C82">
        <v>-9.0306252241134644E-4</v>
      </c>
      <c r="E82" s="3">
        <v>125.31241</v>
      </c>
      <c r="F82" s="3">
        <v>36.335880000000003</v>
      </c>
      <c r="H82">
        <f t="shared" si="4"/>
        <v>125.15736115036607</v>
      </c>
      <c r="I82">
        <f t="shared" si="4"/>
        <v>36.355263840551373</v>
      </c>
    </row>
    <row r="83" spans="1:9" x14ac:dyDescent="0.3">
      <c r="A83" s="1">
        <v>81</v>
      </c>
      <c r="B83">
        <v>1.0646946728229519E-2</v>
      </c>
      <c r="C83">
        <v>-1.004412770271301E-4</v>
      </c>
      <c r="E83" s="3">
        <v>125.32608</v>
      </c>
      <c r="F83" s="3">
        <v>36.3294</v>
      </c>
      <c r="H83">
        <f t="shared" si="4"/>
        <v>125.16959025768638</v>
      </c>
      <c r="I83">
        <f t="shared" si="4"/>
        <v>36.354360778028962</v>
      </c>
    </row>
    <row r="84" spans="1:9" x14ac:dyDescent="0.3">
      <c r="A84" s="1">
        <v>82</v>
      </c>
      <c r="B84">
        <v>9.0125277638435364E-3</v>
      </c>
      <c r="C84">
        <v>5.790218710899353E-4</v>
      </c>
      <c r="E84" s="3">
        <v>125.34076</v>
      </c>
      <c r="F84" s="3">
        <v>36.327669999999998</v>
      </c>
      <c r="H84">
        <f t="shared" ref="H84:I99" si="5">H83+B83</f>
        <v>125.18023720441461</v>
      </c>
      <c r="I84">
        <f t="shared" si="5"/>
        <v>36.354260336751935</v>
      </c>
    </row>
    <row r="85" spans="1:9" x14ac:dyDescent="0.3">
      <c r="A85" s="1">
        <v>83</v>
      </c>
      <c r="B85">
        <v>7.3237642645835876E-3</v>
      </c>
      <c r="C85">
        <v>1.1486485600471501E-3</v>
      </c>
      <c r="E85" s="3">
        <v>125.35099</v>
      </c>
      <c r="F85" s="3">
        <v>36.328299999999999</v>
      </c>
      <c r="H85">
        <f t="shared" si="5"/>
        <v>125.18924973217845</v>
      </c>
      <c r="I85">
        <f t="shared" si="5"/>
        <v>36.354839358623025</v>
      </c>
    </row>
    <row r="86" spans="1:9" x14ac:dyDescent="0.3">
      <c r="A86" s="1">
        <v>84</v>
      </c>
      <c r="B86">
        <v>2.966858446598053E-3</v>
      </c>
      <c r="C86">
        <v>-3.3307895064353939E-3</v>
      </c>
      <c r="E86" s="3">
        <v>125.35603999999999</v>
      </c>
      <c r="F86" s="3">
        <v>36.328850000000003</v>
      </c>
      <c r="H86">
        <f t="shared" si="5"/>
        <v>125.19657349644304</v>
      </c>
      <c r="I86">
        <f t="shared" si="5"/>
        <v>36.355988007183072</v>
      </c>
    </row>
    <row r="87" spans="1:9" x14ac:dyDescent="0.3">
      <c r="A87" s="1">
        <v>85</v>
      </c>
      <c r="B87">
        <v>-2.1934881806373601E-3</v>
      </c>
      <c r="C87">
        <v>-8.0540850758552551E-3</v>
      </c>
      <c r="E87" s="3">
        <v>125.35688</v>
      </c>
      <c r="F87" s="3">
        <v>36.32752</v>
      </c>
      <c r="H87">
        <f t="shared" si="5"/>
        <v>125.19954035488963</v>
      </c>
      <c r="I87">
        <f t="shared" si="5"/>
        <v>36.352657217676636</v>
      </c>
    </row>
    <row r="88" spans="1:9" x14ac:dyDescent="0.3">
      <c r="A88" s="1">
        <v>86</v>
      </c>
      <c r="B88">
        <v>-8.1517323851585388E-3</v>
      </c>
      <c r="C88">
        <v>-1.298200339078903E-2</v>
      </c>
      <c r="E88" s="3">
        <v>125.35455</v>
      </c>
      <c r="F88" s="3">
        <v>36.321109999999997</v>
      </c>
      <c r="H88">
        <f t="shared" si="5"/>
        <v>125.197346866709</v>
      </c>
      <c r="I88">
        <f t="shared" si="5"/>
        <v>36.344603132600781</v>
      </c>
    </row>
    <row r="89" spans="1:9" x14ac:dyDescent="0.3">
      <c r="A89" s="1">
        <v>87</v>
      </c>
      <c r="B89">
        <v>-7.0393010973930359E-3</v>
      </c>
      <c r="C89">
        <v>-1.410038024187088E-2</v>
      </c>
      <c r="E89" s="3">
        <v>125.35159</v>
      </c>
      <c r="F89" s="3">
        <v>36.308309999999999</v>
      </c>
      <c r="H89">
        <f t="shared" si="5"/>
        <v>125.18919513432384</v>
      </c>
      <c r="I89">
        <f t="shared" si="5"/>
        <v>36.331621129209992</v>
      </c>
    </row>
    <row r="90" spans="1:9" x14ac:dyDescent="0.3">
      <c r="A90" s="1">
        <v>88</v>
      </c>
      <c r="B90">
        <v>-5.863778293132782E-3</v>
      </c>
      <c r="C90">
        <v>-1.514739543199539E-2</v>
      </c>
      <c r="E90" s="3">
        <v>125.34772</v>
      </c>
      <c r="F90" s="3">
        <v>36.290889999999997</v>
      </c>
      <c r="H90">
        <f t="shared" si="5"/>
        <v>125.18215583322645</v>
      </c>
      <c r="I90">
        <f t="shared" si="5"/>
        <v>36.317520748968121</v>
      </c>
    </row>
    <row r="91" spans="1:9" x14ac:dyDescent="0.3">
      <c r="A91" s="1">
        <v>89</v>
      </c>
      <c r="B91">
        <v>-4.5801326632499686E-3</v>
      </c>
      <c r="C91">
        <v>-1.6061402857303619E-2</v>
      </c>
      <c r="E91" s="3">
        <v>125.34945</v>
      </c>
      <c r="F91" s="3">
        <v>36.269260000000003</v>
      </c>
      <c r="H91">
        <f t="shared" si="5"/>
        <v>125.17629205493331</v>
      </c>
      <c r="I91">
        <f t="shared" si="5"/>
        <v>36.302373353536126</v>
      </c>
    </row>
    <row r="92" spans="1:9" x14ac:dyDescent="0.3">
      <c r="A92" s="1">
        <v>90</v>
      </c>
      <c r="B92">
        <v>3.6317631602287288E-3</v>
      </c>
      <c r="C92">
        <v>-9.8926350474357605E-3</v>
      </c>
      <c r="E92" s="3">
        <v>125.35851</v>
      </c>
      <c r="F92" s="3">
        <v>36.247250000000001</v>
      </c>
      <c r="H92">
        <f t="shared" si="5"/>
        <v>125.17171192227006</v>
      </c>
      <c r="I92">
        <f t="shared" si="5"/>
        <v>36.286311950678822</v>
      </c>
    </row>
    <row r="93" spans="1:9" x14ac:dyDescent="0.3">
      <c r="A93" s="1">
        <v>91</v>
      </c>
      <c r="B93">
        <v>9.6386447548866272E-3</v>
      </c>
      <c r="C93">
        <v>-3.8468167185783391E-3</v>
      </c>
      <c r="E93" s="3">
        <v>125.37496</v>
      </c>
      <c r="F93" s="3">
        <v>36.227969999999999</v>
      </c>
      <c r="H93">
        <f t="shared" si="5"/>
        <v>125.17534368543029</v>
      </c>
      <c r="I93">
        <f t="shared" si="5"/>
        <v>36.276419315631387</v>
      </c>
    </row>
    <row r="94" spans="1:9" x14ac:dyDescent="0.3">
      <c r="A94" s="1">
        <v>92</v>
      </c>
      <c r="B94">
        <v>1.3973690569400791E-2</v>
      </c>
      <c r="C94">
        <v>1.6327574849128721E-3</v>
      </c>
      <c r="E94" s="3">
        <v>125.39874</v>
      </c>
      <c r="F94" s="3">
        <v>36.214930000000003</v>
      </c>
      <c r="H94">
        <f t="shared" si="5"/>
        <v>125.18498233018518</v>
      </c>
      <c r="I94">
        <f t="shared" si="5"/>
        <v>36.272572498912808</v>
      </c>
    </row>
    <row r="95" spans="1:9" x14ac:dyDescent="0.3">
      <c r="A95" s="1">
        <v>93</v>
      </c>
      <c r="B95">
        <v>1.2901462614536291E-2</v>
      </c>
      <c r="C95">
        <v>3.129713237285614E-3</v>
      </c>
      <c r="E95" s="3">
        <v>125.42664000000001</v>
      </c>
      <c r="F95" s="3">
        <v>36.207520000000002</v>
      </c>
      <c r="H95">
        <f t="shared" si="5"/>
        <v>125.19895602075458</v>
      </c>
      <c r="I95">
        <f t="shared" si="5"/>
        <v>36.274205256397721</v>
      </c>
    </row>
    <row r="96" spans="1:9" x14ac:dyDescent="0.3">
      <c r="A96" s="1">
        <v>94</v>
      </c>
      <c r="B96">
        <v>1.1730112135410311E-2</v>
      </c>
      <c r="C96">
        <v>4.5686736702919006E-3</v>
      </c>
      <c r="E96" s="3">
        <v>125.45237</v>
      </c>
      <c r="F96" s="3">
        <v>36.206429999999997</v>
      </c>
      <c r="H96">
        <f t="shared" si="5"/>
        <v>125.21185748336912</v>
      </c>
      <c r="I96">
        <f t="shared" si="5"/>
        <v>36.277334969635007</v>
      </c>
    </row>
    <row r="97" spans="1:9" x14ac:dyDescent="0.3">
      <c r="A97" s="1">
        <v>95</v>
      </c>
      <c r="B97">
        <v>1.05259045958519E-2</v>
      </c>
      <c r="C97">
        <v>6.0012713074684143E-3</v>
      </c>
      <c r="E97" s="3">
        <v>125.47750000000001</v>
      </c>
      <c r="F97" s="3">
        <v>36.212969999999999</v>
      </c>
      <c r="H97">
        <f t="shared" si="5"/>
        <v>125.22358759550453</v>
      </c>
      <c r="I97">
        <f t="shared" si="5"/>
        <v>36.281903643305299</v>
      </c>
    </row>
    <row r="98" spans="1:9" x14ac:dyDescent="0.3">
      <c r="A98" s="1">
        <v>96</v>
      </c>
      <c r="B98">
        <v>6.2366500496864319E-3</v>
      </c>
      <c r="C98">
        <v>7.799193263053894E-4</v>
      </c>
      <c r="E98" s="3">
        <v>125.49575</v>
      </c>
      <c r="F98" s="3">
        <v>36.223260000000003</v>
      </c>
      <c r="H98">
        <f t="shared" si="5"/>
        <v>125.23411350010038</v>
      </c>
      <c r="I98">
        <f t="shared" si="5"/>
        <v>36.287904914612767</v>
      </c>
    </row>
    <row r="99" spans="1:9" x14ac:dyDescent="0.3">
      <c r="A99" s="1">
        <v>97</v>
      </c>
      <c r="B99">
        <v>3.7164241075515752E-4</v>
      </c>
      <c r="C99">
        <v>-4.7991648316383362E-3</v>
      </c>
      <c r="E99" s="3">
        <v>125.50508000000001</v>
      </c>
      <c r="F99" s="3">
        <v>36.229810000000001</v>
      </c>
      <c r="H99">
        <f t="shared" si="5"/>
        <v>125.24035015015006</v>
      </c>
      <c r="I99">
        <f t="shared" si="5"/>
        <v>36.288684833939072</v>
      </c>
    </row>
    <row r="100" spans="1:9" x14ac:dyDescent="0.3">
      <c r="A100" s="1">
        <v>98</v>
      </c>
      <c r="B100">
        <v>-7.6501443982124329E-3</v>
      </c>
      <c r="C100">
        <v>-1.014689356088638E-2</v>
      </c>
      <c r="E100" s="3">
        <v>125.50832</v>
      </c>
      <c r="F100" s="3">
        <v>36.230310000000003</v>
      </c>
      <c r="H100">
        <f t="shared" ref="H100:I110" si="6">H99+B99</f>
        <v>125.24072179256082</v>
      </c>
      <c r="I100">
        <f t="shared" si="6"/>
        <v>36.283885669107434</v>
      </c>
    </row>
    <row r="101" spans="1:9" x14ac:dyDescent="0.3">
      <c r="A101" s="1">
        <v>99</v>
      </c>
      <c r="B101">
        <v>-7.7004581689834586E-3</v>
      </c>
      <c r="C101">
        <v>-1.2190155684947969E-2</v>
      </c>
      <c r="E101" s="3">
        <v>125.50509</v>
      </c>
      <c r="F101" s="3">
        <v>36.222259999999999</v>
      </c>
      <c r="H101">
        <f t="shared" si="6"/>
        <v>125.23307164816261</v>
      </c>
      <c r="I101">
        <f t="shared" si="6"/>
        <v>36.273738775546548</v>
      </c>
    </row>
    <row r="102" spans="1:9" x14ac:dyDescent="0.3">
      <c r="A102" s="1">
        <v>100</v>
      </c>
      <c r="B102">
        <v>-7.7762529253959656E-3</v>
      </c>
      <c r="C102">
        <v>-1.403001695871353E-2</v>
      </c>
      <c r="E102" s="3">
        <v>125.49914</v>
      </c>
      <c r="F102" s="3">
        <v>36.205159999999999</v>
      </c>
      <c r="H102">
        <f t="shared" si="6"/>
        <v>125.22537118999362</v>
      </c>
      <c r="I102">
        <f t="shared" si="6"/>
        <v>36.2615486198616</v>
      </c>
    </row>
    <row r="103" spans="1:9" x14ac:dyDescent="0.3">
      <c r="A103" s="1">
        <v>101</v>
      </c>
      <c r="B103">
        <v>-7.9413801431655884E-3</v>
      </c>
      <c r="C103">
        <v>-1.5586502850055689E-2</v>
      </c>
      <c r="E103" s="3">
        <v>125.49290999999999</v>
      </c>
      <c r="F103" s="3">
        <v>36.182690000000001</v>
      </c>
      <c r="H103">
        <f t="shared" si="6"/>
        <v>125.21759493706823</v>
      </c>
      <c r="I103">
        <f t="shared" si="6"/>
        <v>36.247518602902886</v>
      </c>
    </row>
    <row r="104" spans="1:9" x14ac:dyDescent="0.3">
      <c r="A104" s="1">
        <v>102</v>
      </c>
      <c r="B104">
        <v>3.3169984817504883E-5</v>
      </c>
      <c r="C104">
        <v>-1.1523790657520291E-2</v>
      </c>
      <c r="E104" s="3">
        <v>125.48667</v>
      </c>
      <c r="F104" s="3">
        <v>36.16037</v>
      </c>
      <c r="H104">
        <f t="shared" si="6"/>
        <v>125.20965355692506</v>
      </c>
      <c r="I104">
        <f t="shared" si="6"/>
        <v>36.23193210005283</v>
      </c>
    </row>
    <row r="105" spans="1:9" x14ac:dyDescent="0.3">
      <c r="A105" s="1">
        <v>103</v>
      </c>
      <c r="B105">
        <v>7.5943619012832642E-3</v>
      </c>
      <c r="C105">
        <v>-7.474653422832489E-3</v>
      </c>
      <c r="E105" s="3">
        <v>125.48565000000001</v>
      </c>
      <c r="F105" s="3">
        <v>36.141210000000001</v>
      </c>
      <c r="H105">
        <f t="shared" si="6"/>
        <v>125.20968672690988</v>
      </c>
      <c r="I105">
        <f t="shared" si="6"/>
        <v>36.22040830939531</v>
      </c>
    </row>
    <row r="106" spans="1:9" x14ac:dyDescent="0.3">
      <c r="A106" s="1">
        <v>104</v>
      </c>
      <c r="B106">
        <v>1.4702357351779939E-2</v>
      </c>
      <c r="C106">
        <v>-3.477491438388824E-3</v>
      </c>
      <c r="E106" s="3">
        <v>125.48972999999999</v>
      </c>
      <c r="F106" s="3">
        <v>36.128779999999999</v>
      </c>
      <c r="H106">
        <f t="shared" si="6"/>
        <v>125.21728108881116</v>
      </c>
      <c r="I106">
        <f t="shared" si="6"/>
        <v>36.212933655972478</v>
      </c>
    </row>
    <row r="107" spans="1:9" x14ac:dyDescent="0.3">
      <c r="A107" s="1">
        <v>105</v>
      </c>
      <c r="B107">
        <v>1.386990398168564E-2</v>
      </c>
      <c r="C107">
        <v>-1.7080977559089661E-3</v>
      </c>
      <c r="E107" s="3">
        <v>125.49767</v>
      </c>
      <c r="F107" s="3">
        <v>36.1235</v>
      </c>
      <c r="H107">
        <f t="shared" si="6"/>
        <v>125.23198344616294</v>
      </c>
      <c r="I107">
        <f t="shared" si="6"/>
        <v>36.209456164534089</v>
      </c>
    </row>
    <row r="108" spans="1:9" x14ac:dyDescent="0.3">
      <c r="A108" s="1">
        <v>106</v>
      </c>
      <c r="B108">
        <v>1.310092210769653E-2</v>
      </c>
      <c r="C108">
        <v>5.616992712020874E-5</v>
      </c>
      <c r="E108" s="3">
        <v>125.50738</v>
      </c>
      <c r="F108" s="3">
        <v>36.123420000000003</v>
      </c>
      <c r="H108">
        <f t="shared" si="6"/>
        <v>125.24585335014463</v>
      </c>
      <c r="I108">
        <f t="shared" si="6"/>
        <v>36.20774806677818</v>
      </c>
    </row>
    <row r="109" spans="1:9" x14ac:dyDescent="0.3">
      <c r="A109" s="1">
        <v>107</v>
      </c>
      <c r="B109">
        <v>1.237227767705917E-2</v>
      </c>
      <c r="C109">
        <v>1.803450286388397E-3</v>
      </c>
      <c r="E109" s="3">
        <v>125.51430999999999</v>
      </c>
      <c r="F109" s="3">
        <v>36.125709999999998</v>
      </c>
      <c r="H109">
        <f t="shared" si="6"/>
        <v>125.25895427225232</v>
      </c>
      <c r="I109">
        <f t="shared" si="6"/>
        <v>36.2078042367053</v>
      </c>
    </row>
    <row r="110" spans="1:9" x14ac:dyDescent="0.3">
      <c r="E110" s="3">
        <v>125.51302</v>
      </c>
      <c r="F110" s="3">
        <v>36.129280000000001</v>
      </c>
      <c r="H110">
        <f t="shared" si="6"/>
        <v>125.27132654992938</v>
      </c>
      <c r="I110">
        <f t="shared" si="6"/>
        <v>36.209607686991689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-1.4733836054801939E-2</v>
      </c>
      <c r="C2">
        <v>1.8404573202133181E-3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0.17443806498275466</v>
      </c>
      <c r="L2" s="4">
        <f>SUMPRODUCT(ABS(F3:F240-I3:I240)/COUNT(I3:I240))</f>
        <v>3.993544973077038E-2</v>
      </c>
      <c r="M2" s="5">
        <f>AVERAGE(K2:L2)</f>
        <v>0.10718675735676252</v>
      </c>
    </row>
    <row r="3" spans="1:13" x14ac:dyDescent="0.3">
      <c r="A3" s="1">
        <v>1</v>
      </c>
      <c r="B3">
        <v>-1.508693397045135E-2</v>
      </c>
      <c r="C3">
        <v>5.9883296489715576E-4</v>
      </c>
      <c r="E3" s="3">
        <v>125.42225999999999</v>
      </c>
      <c r="F3" s="3">
        <v>36.26491</v>
      </c>
      <c r="H3">
        <f>H2+B2</f>
        <v>125.4044661639452</v>
      </c>
      <c r="I3">
        <f>I2+C2</f>
        <v>36.25971045732021</v>
      </c>
    </row>
    <row r="4" spans="1:13" x14ac:dyDescent="0.3">
      <c r="A4" s="1">
        <v>2</v>
      </c>
      <c r="B4">
        <v>-1.530799269676208E-2</v>
      </c>
      <c r="C4">
        <v>-8.258521556854248E-4</v>
      </c>
      <c r="E4" s="3">
        <v>125.42545</v>
      </c>
      <c r="F4" s="3">
        <v>36.270510000000002</v>
      </c>
      <c r="H4">
        <f t="shared" ref="H4:I19" si="0">H3+B3</f>
        <v>125.38937922997475</v>
      </c>
      <c r="I4">
        <f t="shared" si="0"/>
        <v>36.260309290285107</v>
      </c>
    </row>
    <row r="5" spans="1:13" x14ac:dyDescent="0.3">
      <c r="A5" s="1">
        <v>3</v>
      </c>
      <c r="B5">
        <v>-1.082929223775864E-2</v>
      </c>
      <c r="C5">
        <v>2.93755903840065E-3</v>
      </c>
      <c r="E5" s="3">
        <v>125.43004999999999</v>
      </c>
      <c r="F5" s="3">
        <v>36.27563</v>
      </c>
      <c r="H5">
        <f t="shared" si="0"/>
        <v>125.37407123727799</v>
      </c>
      <c r="I5">
        <f t="shared" si="0"/>
        <v>36.259483438129422</v>
      </c>
    </row>
    <row r="6" spans="1:13" x14ac:dyDescent="0.3">
      <c r="A6" s="1">
        <v>4</v>
      </c>
      <c r="B6">
        <v>-6.1685442924499512E-3</v>
      </c>
      <c r="C6">
        <v>6.612878292798996E-3</v>
      </c>
      <c r="E6" s="3">
        <v>125.43526</v>
      </c>
      <c r="F6" s="3">
        <v>36.281030000000001</v>
      </c>
      <c r="H6">
        <f t="shared" si="0"/>
        <v>125.36324194504023</v>
      </c>
      <c r="I6">
        <f t="shared" si="0"/>
        <v>36.262420997167823</v>
      </c>
    </row>
    <row r="7" spans="1:13" x14ac:dyDescent="0.3">
      <c r="A7" s="1">
        <v>5</v>
      </c>
      <c r="B7">
        <v>-1.66890025138855E-3</v>
      </c>
      <c r="C7">
        <v>9.957440197467804E-3</v>
      </c>
      <c r="E7" s="3">
        <v>125.44032</v>
      </c>
      <c r="F7" s="3">
        <v>36.289709999999999</v>
      </c>
      <c r="H7">
        <f t="shared" si="0"/>
        <v>125.35707340074778</v>
      </c>
      <c r="I7">
        <f t="shared" si="0"/>
        <v>36.269033875460622</v>
      </c>
    </row>
    <row r="8" spans="1:13" x14ac:dyDescent="0.3">
      <c r="A8" s="1">
        <v>6</v>
      </c>
      <c r="B8">
        <v>-1.7461180686950679E-3</v>
      </c>
      <c r="C8">
        <v>1.2056931853294371E-2</v>
      </c>
      <c r="E8" s="3">
        <v>125.44414</v>
      </c>
      <c r="F8" s="3">
        <v>36.30359</v>
      </c>
      <c r="H8">
        <f t="shared" si="0"/>
        <v>125.35540450049639</v>
      </c>
      <c r="I8">
        <f t="shared" si="0"/>
        <v>36.278991315658089</v>
      </c>
    </row>
    <row r="9" spans="1:13" x14ac:dyDescent="0.3">
      <c r="A9" s="1">
        <v>7</v>
      </c>
      <c r="B9">
        <v>-1.8382072448730471E-3</v>
      </c>
      <c r="C9">
        <v>1.401692628860474E-2</v>
      </c>
      <c r="E9" s="3">
        <v>125.44353</v>
      </c>
      <c r="F9" s="3">
        <v>36.321080000000002</v>
      </c>
      <c r="H9">
        <f t="shared" si="0"/>
        <v>125.3536583824277</v>
      </c>
      <c r="I9">
        <f t="shared" si="0"/>
        <v>36.291048247511384</v>
      </c>
    </row>
    <row r="10" spans="1:13" x14ac:dyDescent="0.3">
      <c r="A10" s="1">
        <v>8</v>
      </c>
      <c r="B10">
        <v>-2.104297280311584E-3</v>
      </c>
      <c r="C10">
        <v>1.5687733888626099E-2</v>
      </c>
      <c r="E10" s="3">
        <v>125.44183</v>
      </c>
      <c r="F10" s="3">
        <v>36.338470000000001</v>
      </c>
      <c r="H10">
        <f t="shared" si="0"/>
        <v>125.35182017518282</v>
      </c>
      <c r="I10">
        <f t="shared" si="0"/>
        <v>36.305065173799989</v>
      </c>
    </row>
    <row r="11" spans="1:13" x14ac:dyDescent="0.3">
      <c r="A11" s="1">
        <v>9</v>
      </c>
      <c r="B11">
        <v>-7.2418451309204102E-3</v>
      </c>
      <c r="C11">
        <v>1.2941740453243261E-2</v>
      </c>
      <c r="E11" s="3">
        <v>125.43589</v>
      </c>
      <c r="F11" s="3">
        <v>36.355110000000003</v>
      </c>
      <c r="H11">
        <f t="shared" si="0"/>
        <v>125.34971587790251</v>
      </c>
      <c r="I11">
        <f t="shared" si="0"/>
        <v>36.320752907688615</v>
      </c>
    </row>
    <row r="12" spans="1:13" x14ac:dyDescent="0.3">
      <c r="A12" s="1">
        <v>10</v>
      </c>
      <c r="B12">
        <v>-1.2413188815116881E-2</v>
      </c>
      <c r="C12">
        <v>1.0189801454544071E-2</v>
      </c>
      <c r="E12" s="3">
        <v>125.42473</v>
      </c>
      <c r="F12" s="3">
        <v>36.370330000000003</v>
      </c>
      <c r="H12">
        <f t="shared" si="0"/>
        <v>125.34247403277159</v>
      </c>
      <c r="I12">
        <f t="shared" si="0"/>
        <v>36.333694648141858</v>
      </c>
    </row>
    <row r="13" spans="1:13" x14ac:dyDescent="0.3">
      <c r="A13" s="1">
        <v>11</v>
      </c>
      <c r="B13">
        <v>-1.7485946416854858E-2</v>
      </c>
      <c r="C13">
        <v>7.5952410697937012E-3</v>
      </c>
      <c r="E13" s="3">
        <v>125.41144</v>
      </c>
      <c r="F13" s="3">
        <v>36.38297</v>
      </c>
      <c r="H13">
        <f t="shared" si="0"/>
        <v>125.33006084395647</v>
      </c>
      <c r="I13">
        <f t="shared" si="0"/>
        <v>36.343884449596402</v>
      </c>
    </row>
    <row r="14" spans="1:13" x14ac:dyDescent="0.3">
      <c r="A14" s="1">
        <v>12</v>
      </c>
      <c r="B14">
        <v>-1.9063577055931091E-2</v>
      </c>
      <c r="C14">
        <v>5.1506012678146362E-3</v>
      </c>
      <c r="E14" s="3">
        <v>125.39529</v>
      </c>
      <c r="F14" s="3">
        <v>36.392069999999997</v>
      </c>
      <c r="H14">
        <f t="shared" si="0"/>
        <v>125.31257489753962</v>
      </c>
      <c r="I14">
        <f t="shared" si="0"/>
        <v>36.351479690666196</v>
      </c>
    </row>
    <row r="15" spans="1:13" x14ac:dyDescent="0.3">
      <c r="A15" s="1">
        <v>13</v>
      </c>
      <c r="B15">
        <v>-2.057899534702301E-2</v>
      </c>
      <c r="C15">
        <v>2.757400274276733E-3</v>
      </c>
      <c r="E15" s="3">
        <v>125.37429</v>
      </c>
      <c r="F15" s="3">
        <v>36.397640000000003</v>
      </c>
      <c r="H15">
        <f t="shared" si="0"/>
        <v>125.29351132048369</v>
      </c>
      <c r="I15">
        <f t="shared" si="0"/>
        <v>36.35663029193401</v>
      </c>
    </row>
    <row r="16" spans="1:13" x14ac:dyDescent="0.3">
      <c r="A16" s="1">
        <v>14</v>
      </c>
      <c r="B16">
        <v>-2.2061541676521301E-2</v>
      </c>
      <c r="C16">
        <v>5.1178783178329468E-4</v>
      </c>
      <c r="E16" s="3">
        <v>125.35369</v>
      </c>
      <c r="F16" s="3">
        <v>36.400089999999999</v>
      </c>
      <c r="H16">
        <f t="shared" si="0"/>
        <v>125.27293232513667</v>
      </c>
      <c r="I16">
        <f t="shared" si="0"/>
        <v>36.359387692208287</v>
      </c>
    </row>
    <row r="17" spans="1:9" x14ac:dyDescent="0.3">
      <c r="A17" s="1">
        <v>15</v>
      </c>
      <c r="B17">
        <v>-1.8555797636508942E-2</v>
      </c>
      <c r="C17">
        <v>2.7133077383041382E-3</v>
      </c>
      <c r="E17" s="3">
        <v>125.3373</v>
      </c>
      <c r="F17" s="3">
        <v>36.398580000000003</v>
      </c>
      <c r="H17">
        <f t="shared" si="0"/>
        <v>125.25087078346014</v>
      </c>
      <c r="I17">
        <f t="shared" si="0"/>
        <v>36.35989948004007</v>
      </c>
    </row>
    <row r="18" spans="1:9" x14ac:dyDescent="0.3">
      <c r="A18" s="1">
        <v>16</v>
      </c>
      <c r="B18">
        <v>-1.537369936704636E-2</v>
      </c>
      <c r="C18">
        <v>4.8346370458602914E-3</v>
      </c>
      <c r="E18" s="3">
        <v>125.32352</v>
      </c>
      <c r="F18" s="3">
        <v>36.395209999999999</v>
      </c>
      <c r="H18">
        <f t="shared" si="0"/>
        <v>125.23231498582363</v>
      </c>
      <c r="I18">
        <f t="shared" si="0"/>
        <v>36.362612787778374</v>
      </c>
    </row>
    <row r="19" spans="1:9" x14ac:dyDescent="0.3">
      <c r="A19" s="1">
        <v>17</v>
      </c>
      <c r="B19">
        <v>-1.258627325296402E-2</v>
      </c>
      <c r="C19">
        <v>6.7672580480575562E-3</v>
      </c>
      <c r="E19" s="3">
        <v>125.31270000000001</v>
      </c>
      <c r="F19" s="3">
        <v>36.391620000000003</v>
      </c>
      <c r="H19">
        <f t="shared" si="0"/>
        <v>125.21694128645659</v>
      </c>
      <c r="I19">
        <f t="shared" si="0"/>
        <v>36.367447424824235</v>
      </c>
    </row>
    <row r="20" spans="1:9" x14ac:dyDescent="0.3">
      <c r="A20" s="1">
        <v>18</v>
      </c>
      <c r="B20">
        <v>-1.127758622169495E-2</v>
      </c>
      <c r="C20">
        <v>1.0226264595985411E-2</v>
      </c>
      <c r="E20" s="3">
        <v>125.30564</v>
      </c>
      <c r="F20" s="3">
        <v>36.38955</v>
      </c>
      <c r="H20">
        <f t="shared" ref="H20:I35" si="1">H19+B19</f>
        <v>125.20435501320362</v>
      </c>
      <c r="I20">
        <f t="shared" si="1"/>
        <v>36.374214682872292</v>
      </c>
    </row>
    <row r="21" spans="1:9" x14ac:dyDescent="0.3">
      <c r="A21" s="1">
        <v>19</v>
      </c>
      <c r="B21">
        <v>-9.9568367004394531E-3</v>
      </c>
      <c r="C21">
        <v>1.344884932041168E-2</v>
      </c>
      <c r="E21" s="3">
        <v>125.30092999999999</v>
      </c>
      <c r="F21" s="3">
        <v>36.389240000000001</v>
      </c>
      <c r="H21">
        <f t="shared" si="1"/>
        <v>125.19307742698193</v>
      </c>
      <c r="I21">
        <f t="shared" si="1"/>
        <v>36.384440947468278</v>
      </c>
    </row>
    <row r="22" spans="1:9" x14ac:dyDescent="0.3">
      <c r="A22" s="1">
        <v>20</v>
      </c>
      <c r="B22">
        <v>-8.7705403566360474E-3</v>
      </c>
      <c r="C22">
        <v>1.6644611954689029E-2</v>
      </c>
      <c r="E22" s="3">
        <v>125.29386</v>
      </c>
      <c r="F22" s="3">
        <v>36.392609999999998</v>
      </c>
      <c r="H22">
        <f t="shared" si="1"/>
        <v>125.18312059028149</v>
      </c>
      <c r="I22">
        <f t="shared" si="1"/>
        <v>36.397889796788689</v>
      </c>
    </row>
    <row r="23" spans="1:9" x14ac:dyDescent="0.3">
      <c r="A23" s="1">
        <v>21</v>
      </c>
      <c r="B23">
        <v>-1.193366944789886E-2</v>
      </c>
      <c r="C23">
        <v>1.7643257975578312E-2</v>
      </c>
      <c r="E23" s="3">
        <v>125.28564</v>
      </c>
      <c r="F23" s="3">
        <v>36.402419999999999</v>
      </c>
      <c r="H23">
        <f t="shared" si="1"/>
        <v>125.17435004992485</v>
      </c>
      <c r="I23">
        <f t="shared" si="1"/>
        <v>36.414534408743378</v>
      </c>
    </row>
    <row r="24" spans="1:9" x14ac:dyDescent="0.3">
      <c r="A24" s="1">
        <v>22</v>
      </c>
      <c r="B24">
        <v>-1.287759840488434E-2</v>
      </c>
      <c r="C24">
        <v>1.852485537528992E-2</v>
      </c>
      <c r="E24" s="3">
        <v>125.27812</v>
      </c>
      <c r="F24" s="3">
        <v>36.416780000000003</v>
      </c>
      <c r="H24">
        <f t="shared" si="1"/>
        <v>125.16241638047696</v>
      </c>
      <c r="I24">
        <f t="shared" si="1"/>
        <v>36.432177666718957</v>
      </c>
    </row>
    <row r="25" spans="1:9" x14ac:dyDescent="0.3">
      <c r="A25" s="1">
        <v>23</v>
      </c>
      <c r="B25">
        <v>-1.13576203584671E-2</v>
      </c>
      <c r="C25">
        <v>1.869067549705505E-2</v>
      </c>
      <c r="E25" s="3">
        <v>125.26902</v>
      </c>
      <c r="F25" s="3">
        <v>36.432510000000001</v>
      </c>
      <c r="H25">
        <f t="shared" si="1"/>
        <v>125.14953878207207</v>
      </c>
      <c r="I25">
        <f t="shared" si="1"/>
        <v>36.450702522094247</v>
      </c>
    </row>
    <row r="26" spans="1:9" x14ac:dyDescent="0.3">
      <c r="A26" s="1">
        <v>24</v>
      </c>
      <c r="B26">
        <v>-1.1821001768112179E-2</v>
      </c>
      <c r="C26">
        <v>1.8007352948188778E-2</v>
      </c>
      <c r="E26" s="3">
        <v>125.26003</v>
      </c>
      <c r="F26" s="3">
        <v>36.447319999999998</v>
      </c>
      <c r="H26">
        <f t="shared" si="1"/>
        <v>125.1381811617136</v>
      </c>
      <c r="I26">
        <f t="shared" si="1"/>
        <v>36.469393197591302</v>
      </c>
    </row>
    <row r="27" spans="1:9" x14ac:dyDescent="0.3">
      <c r="A27" s="1">
        <v>25</v>
      </c>
      <c r="B27">
        <v>-1.2032791972160339E-2</v>
      </c>
      <c r="C27">
        <v>1.7172455787658691E-2</v>
      </c>
      <c r="E27" s="3">
        <v>125.24992</v>
      </c>
      <c r="F27" s="3">
        <v>36.459879999999998</v>
      </c>
      <c r="H27">
        <f t="shared" si="1"/>
        <v>125.12636015994549</v>
      </c>
      <c r="I27">
        <f t="shared" si="1"/>
        <v>36.48740055053949</v>
      </c>
    </row>
    <row r="28" spans="1:9" x14ac:dyDescent="0.3">
      <c r="A28" s="1">
        <v>26</v>
      </c>
      <c r="B28">
        <v>-1.182924211025238E-2</v>
      </c>
      <c r="C28">
        <v>1.6443222761154171E-2</v>
      </c>
      <c r="E28" s="3">
        <v>125.23763</v>
      </c>
      <c r="F28" s="3">
        <v>36.467669999999998</v>
      </c>
      <c r="H28">
        <f t="shared" si="1"/>
        <v>125.11432736797333</v>
      </c>
      <c r="I28">
        <f t="shared" si="1"/>
        <v>36.504573006327149</v>
      </c>
    </row>
    <row r="29" spans="1:9" x14ac:dyDescent="0.3">
      <c r="A29" s="1">
        <v>27</v>
      </c>
      <c r="B29">
        <v>-1.057290285825729E-2</v>
      </c>
      <c r="C29">
        <v>1.1600077152252201E-2</v>
      </c>
      <c r="E29" s="3">
        <v>125.22517999999999</v>
      </c>
      <c r="F29" s="3">
        <v>36.470019999999998</v>
      </c>
      <c r="H29">
        <f t="shared" si="1"/>
        <v>125.10249812586308</v>
      </c>
      <c r="I29">
        <f t="shared" si="1"/>
        <v>36.521016229088303</v>
      </c>
    </row>
    <row r="30" spans="1:9" x14ac:dyDescent="0.3">
      <c r="A30" s="1">
        <v>28</v>
      </c>
      <c r="B30">
        <v>-9.0700685977935791E-3</v>
      </c>
      <c r="C30">
        <v>7.7583491802215576E-3</v>
      </c>
      <c r="E30" s="3">
        <v>125.21566</v>
      </c>
      <c r="F30" s="3">
        <v>36.469529999999999</v>
      </c>
      <c r="H30">
        <f t="shared" si="1"/>
        <v>125.09192522300482</v>
      </c>
      <c r="I30">
        <f t="shared" si="1"/>
        <v>36.532616306240556</v>
      </c>
    </row>
    <row r="31" spans="1:9" x14ac:dyDescent="0.3">
      <c r="A31" s="1">
        <v>29</v>
      </c>
      <c r="B31">
        <v>-7.1724057197570801E-3</v>
      </c>
      <c r="C31">
        <v>4.8854947090148926E-3</v>
      </c>
      <c r="E31" s="3">
        <v>125.21105</v>
      </c>
      <c r="F31" s="3">
        <v>36.467880000000001</v>
      </c>
      <c r="H31">
        <f t="shared" si="1"/>
        <v>125.08285515440703</v>
      </c>
      <c r="I31">
        <f t="shared" si="1"/>
        <v>36.540374655420777</v>
      </c>
    </row>
    <row r="32" spans="1:9" x14ac:dyDescent="0.3">
      <c r="A32" s="1">
        <v>30</v>
      </c>
      <c r="B32">
        <v>-4.9196034669876099E-3</v>
      </c>
      <c r="C32">
        <v>5.1670074462890616E-3</v>
      </c>
      <c r="E32" s="3">
        <v>125.21227</v>
      </c>
      <c r="F32" s="3">
        <v>36.467709999999997</v>
      </c>
      <c r="H32">
        <f t="shared" si="1"/>
        <v>125.07568274868727</v>
      </c>
      <c r="I32">
        <f t="shared" si="1"/>
        <v>36.545260150129792</v>
      </c>
    </row>
    <row r="33" spans="1:9" x14ac:dyDescent="0.3">
      <c r="A33" s="1">
        <v>31</v>
      </c>
      <c r="B33">
        <v>-2.4102181196212769E-3</v>
      </c>
      <c r="C33">
        <v>6.8613439798355103E-3</v>
      </c>
      <c r="E33" s="3">
        <v>125.21808</v>
      </c>
      <c r="F33" s="3">
        <v>36.468879999999999</v>
      </c>
      <c r="H33">
        <f t="shared" si="1"/>
        <v>125.07076314522028</v>
      </c>
      <c r="I33">
        <f t="shared" si="1"/>
        <v>36.550427157576081</v>
      </c>
    </row>
    <row r="34" spans="1:9" x14ac:dyDescent="0.3">
      <c r="A34" s="1">
        <v>32</v>
      </c>
      <c r="B34">
        <v>8.1466883420944214E-4</v>
      </c>
      <c r="C34">
        <v>9.3466266989707947E-3</v>
      </c>
      <c r="E34" s="3">
        <v>125.22599</v>
      </c>
      <c r="F34" s="3">
        <v>36.473269999999999</v>
      </c>
      <c r="H34">
        <f t="shared" si="1"/>
        <v>125.06835292710066</v>
      </c>
      <c r="I34">
        <f t="shared" si="1"/>
        <v>36.557288501555917</v>
      </c>
    </row>
    <row r="35" spans="1:9" x14ac:dyDescent="0.3">
      <c r="A35" s="1">
        <v>33</v>
      </c>
      <c r="B35">
        <v>-1.682206988334656E-3</v>
      </c>
      <c r="C35">
        <v>9.5907151699066162E-3</v>
      </c>
      <c r="E35" s="3">
        <v>125.23363000000001</v>
      </c>
      <c r="F35" s="3">
        <v>36.480609999999999</v>
      </c>
      <c r="H35">
        <f t="shared" si="1"/>
        <v>125.06916759593487</v>
      </c>
      <c r="I35">
        <f t="shared" si="1"/>
        <v>36.566635128254887</v>
      </c>
    </row>
    <row r="36" spans="1:9" x14ac:dyDescent="0.3">
      <c r="A36" s="1">
        <v>34</v>
      </c>
      <c r="B36">
        <v>-5.0088837742805481E-3</v>
      </c>
      <c r="C36">
        <v>8.3785802125930786E-3</v>
      </c>
      <c r="E36" s="3">
        <v>125.23832</v>
      </c>
      <c r="F36" s="3">
        <v>36.49042</v>
      </c>
      <c r="H36">
        <f t="shared" ref="H36:I51" si="2">H35+B35</f>
        <v>125.06748538894654</v>
      </c>
      <c r="I36">
        <f t="shared" si="2"/>
        <v>36.576225843424794</v>
      </c>
    </row>
    <row r="37" spans="1:9" x14ac:dyDescent="0.3">
      <c r="A37" s="1">
        <v>35</v>
      </c>
      <c r="B37">
        <v>-8.8600814342498779E-3</v>
      </c>
      <c r="C37">
        <v>6.1255469918251038E-3</v>
      </c>
      <c r="E37" s="3">
        <v>125.23990999999999</v>
      </c>
      <c r="F37" s="3">
        <v>36.500239999999998</v>
      </c>
      <c r="H37">
        <f t="shared" si="2"/>
        <v>125.06247650517226</v>
      </c>
      <c r="I37">
        <f t="shared" si="2"/>
        <v>36.584604423637387</v>
      </c>
    </row>
    <row r="38" spans="1:9" x14ac:dyDescent="0.3">
      <c r="A38" s="1">
        <v>36</v>
      </c>
      <c r="B38">
        <v>-1.283828169107437E-2</v>
      </c>
      <c r="C38">
        <v>1.335985958576202E-3</v>
      </c>
      <c r="E38" s="3">
        <v>125.23743</v>
      </c>
      <c r="F38" s="3">
        <v>36.506869999999999</v>
      </c>
      <c r="H38">
        <f t="shared" si="2"/>
        <v>125.05361642373801</v>
      </c>
      <c r="I38">
        <f t="shared" si="2"/>
        <v>36.590729970629212</v>
      </c>
    </row>
    <row r="39" spans="1:9" x14ac:dyDescent="0.3">
      <c r="A39" s="1">
        <v>37</v>
      </c>
      <c r="B39">
        <v>-1.6933850944042209E-2</v>
      </c>
      <c r="C39">
        <v>-1.289922744035721E-3</v>
      </c>
      <c r="E39" s="3">
        <v>125.22855</v>
      </c>
      <c r="F39" s="3">
        <v>36.508659999999999</v>
      </c>
      <c r="H39">
        <f t="shared" si="2"/>
        <v>125.04077814204693</v>
      </c>
      <c r="I39">
        <f t="shared" si="2"/>
        <v>36.592065956587788</v>
      </c>
    </row>
    <row r="40" spans="1:9" x14ac:dyDescent="0.3">
      <c r="A40" s="1">
        <v>38</v>
      </c>
      <c r="B40">
        <v>-1.975519210100174E-2</v>
      </c>
      <c r="C40">
        <v>-2.6260837912559509E-3</v>
      </c>
      <c r="E40" s="3">
        <v>125.21514999999999</v>
      </c>
      <c r="F40" s="3">
        <v>36.505429999999997</v>
      </c>
      <c r="H40">
        <f t="shared" si="2"/>
        <v>125.02384429110289</v>
      </c>
      <c r="I40">
        <f t="shared" si="2"/>
        <v>36.590776033843753</v>
      </c>
    </row>
    <row r="41" spans="1:9" x14ac:dyDescent="0.3">
      <c r="A41" s="1">
        <v>39</v>
      </c>
      <c r="B41">
        <v>-1.6189247369766239E-2</v>
      </c>
      <c r="C41">
        <v>-2.159114927053452E-3</v>
      </c>
      <c r="E41" s="3">
        <v>125.20062</v>
      </c>
      <c r="F41" s="3">
        <v>36.498629999999999</v>
      </c>
      <c r="H41">
        <f t="shared" si="2"/>
        <v>125.00408909900189</v>
      </c>
      <c r="I41">
        <f t="shared" si="2"/>
        <v>36.588149950052497</v>
      </c>
    </row>
    <row r="42" spans="1:9" x14ac:dyDescent="0.3">
      <c r="A42" s="1">
        <v>40</v>
      </c>
      <c r="B42">
        <v>-1.1732533574104311E-2</v>
      </c>
      <c r="C42">
        <v>-3.4155324101448059E-3</v>
      </c>
      <c r="E42" s="3">
        <v>125.18947</v>
      </c>
      <c r="F42" s="3">
        <v>36.490459999999999</v>
      </c>
      <c r="H42">
        <f t="shared" si="2"/>
        <v>124.98789985163212</v>
      </c>
      <c r="I42">
        <f t="shared" si="2"/>
        <v>36.585990835125443</v>
      </c>
    </row>
    <row r="43" spans="1:9" x14ac:dyDescent="0.3">
      <c r="A43" s="1">
        <v>41</v>
      </c>
      <c r="B43">
        <v>-7.4059963226318359E-3</v>
      </c>
      <c r="C43">
        <v>-6.2559656798839569E-3</v>
      </c>
      <c r="E43" s="3">
        <v>125.18948</v>
      </c>
      <c r="F43" s="3">
        <v>36.483170000000001</v>
      </c>
      <c r="H43">
        <f t="shared" si="2"/>
        <v>124.97616731805802</v>
      </c>
      <c r="I43">
        <f t="shared" si="2"/>
        <v>36.582575302715298</v>
      </c>
    </row>
    <row r="44" spans="1:9" x14ac:dyDescent="0.3">
      <c r="A44" s="1">
        <v>42</v>
      </c>
      <c r="B44">
        <v>-3.7709921598434448E-3</v>
      </c>
      <c r="C44">
        <v>-3.6360099911689758E-3</v>
      </c>
      <c r="E44" s="3">
        <v>125.19225</v>
      </c>
      <c r="F44" s="3">
        <v>36.474829999999997</v>
      </c>
      <c r="H44">
        <f t="shared" si="2"/>
        <v>124.96876132173539</v>
      </c>
      <c r="I44">
        <f t="shared" si="2"/>
        <v>36.576319337035414</v>
      </c>
    </row>
    <row r="45" spans="1:9" x14ac:dyDescent="0.3">
      <c r="A45" s="1">
        <v>43</v>
      </c>
      <c r="B45">
        <v>-3.1489133834838873E-4</v>
      </c>
      <c r="C45">
        <v>-1.273009926080704E-3</v>
      </c>
      <c r="E45" s="3">
        <v>125.19605</v>
      </c>
      <c r="F45" s="3">
        <v>36.467930000000003</v>
      </c>
      <c r="H45">
        <f t="shared" si="2"/>
        <v>124.96499032957554</v>
      </c>
      <c r="I45">
        <f t="shared" si="2"/>
        <v>36.572683327044246</v>
      </c>
    </row>
    <row r="46" spans="1:9" x14ac:dyDescent="0.3">
      <c r="A46" s="1">
        <v>44</v>
      </c>
      <c r="B46">
        <v>2.4977177381515499E-3</v>
      </c>
      <c r="C46">
        <v>4.9937888979911804E-4</v>
      </c>
      <c r="E46" s="3">
        <v>125.20135000000001</v>
      </c>
      <c r="F46" s="3">
        <v>36.465989999999998</v>
      </c>
      <c r="H46">
        <f t="shared" si="2"/>
        <v>124.96467543823719</v>
      </c>
      <c r="I46">
        <f t="shared" si="2"/>
        <v>36.571410317118165</v>
      </c>
    </row>
    <row r="47" spans="1:9" x14ac:dyDescent="0.3">
      <c r="A47" s="1">
        <v>45</v>
      </c>
      <c r="B47">
        <v>3.5031288862228389E-3</v>
      </c>
      <c r="C47">
        <v>1.466818153858185E-3</v>
      </c>
      <c r="E47" s="3">
        <v>125.20702</v>
      </c>
      <c r="F47" s="3">
        <v>36.47063</v>
      </c>
      <c r="H47">
        <f t="shared" si="2"/>
        <v>124.96717315597535</v>
      </c>
      <c r="I47">
        <f t="shared" si="2"/>
        <v>36.571909696007964</v>
      </c>
    </row>
    <row r="48" spans="1:9" x14ac:dyDescent="0.3">
      <c r="A48" s="1">
        <v>46</v>
      </c>
      <c r="B48">
        <v>3.5919547080993648E-3</v>
      </c>
      <c r="C48">
        <v>3.516413271427155E-3</v>
      </c>
      <c r="E48" s="3">
        <v>125.21192000000001</v>
      </c>
      <c r="F48" s="3">
        <v>36.479909999999997</v>
      </c>
      <c r="H48">
        <f t="shared" si="2"/>
        <v>124.97067628486157</v>
      </c>
      <c r="I48">
        <f t="shared" si="2"/>
        <v>36.573376514161822</v>
      </c>
    </row>
    <row r="49" spans="1:9" x14ac:dyDescent="0.3">
      <c r="A49" s="1">
        <v>47</v>
      </c>
      <c r="B49">
        <v>2.3064315319061279E-3</v>
      </c>
      <c r="C49">
        <v>5.6132599711418152E-3</v>
      </c>
      <c r="E49" s="3">
        <v>125.21254999999999</v>
      </c>
      <c r="F49" s="3">
        <v>36.491430000000001</v>
      </c>
      <c r="H49">
        <f t="shared" si="2"/>
        <v>124.97426823956967</v>
      </c>
      <c r="I49">
        <f t="shared" si="2"/>
        <v>36.576892927433249</v>
      </c>
    </row>
    <row r="50" spans="1:9" x14ac:dyDescent="0.3">
      <c r="A50" s="1">
        <v>48</v>
      </c>
      <c r="B50">
        <v>-7.13348388671875E-4</v>
      </c>
      <c r="C50">
        <v>1.578889787197113E-4</v>
      </c>
      <c r="E50" s="3">
        <v>125.20923999999999</v>
      </c>
      <c r="F50" s="3">
        <v>36.502609999999997</v>
      </c>
      <c r="H50">
        <f t="shared" si="2"/>
        <v>124.97657467110157</v>
      </c>
      <c r="I50">
        <f t="shared" si="2"/>
        <v>36.582506187404391</v>
      </c>
    </row>
    <row r="51" spans="1:9" x14ac:dyDescent="0.3">
      <c r="A51" s="1">
        <v>49</v>
      </c>
      <c r="B51">
        <v>-3.5053789615631099E-3</v>
      </c>
      <c r="C51">
        <v>-3.005441278219223E-3</v>
      </c>
      <c r="E51" s="3">
        <v>125.20312</v>
      </c>
      <c r="F51" s="3">
        <v>36.510370000000002</v>
      </c>
      <c r="H51">
        <f t="shared" si="2"/>
        <v>124.9758613227129</v>
      </c>
      <c r="I51">
        <f t="shared" si="2"/>
        <v>36.582664076383111</v>
      </c>
    </row>
    <row r="52" spans="1:9" x14ac:dyDescent="0.3">
      <c r="A52" s="1">
        <v>50</v>
      </c>
      <c r="B52">
        <v>-4.6071112155914307E-3</v>
      </c>
      <c r="C52">
        <v>-6.3755959272384644E-3</v>
      </c>
      <c r="E52" s="3">
        <v>125.19576000000001</v>
      </c>
      <c r="F52" s="3">
        <v>36.512540000000001</v>
      </c>
      <c r="H52">
        <f t="shared" ref="H52:I67" si="3">H51+B51</f>
        <v>124.97235594375134</v>
      </c>
      <c r="I52">
        <f t="shared" si="3"/>
        <v>36.579658635104892</v>
      </c>
    </row>
    <row r="53" spans="1:9" x14ac:dyDescent="0.3">
      <c r="A53" s="1">
        <v>51</v>
      </c>
      <c r="B53">
        <v>-1.7298310995101931E-3</v>
      </c>
      <c r="C53">
        <v>-9.5827002078294754E-3</v>
      </c>
      <c r="E53" s="3">
        <v>125.18702999999999</v>
      </c>
      <c r="F53" s="3">
        <v>36.509039999999999</v>
      </c>
      <c r="H53">
        <f t="shared" si="3"/>
        <v>124.96774883253575</v>
      </c>
      <c r="I53">
        <f t="shared" si="3"/>
        <v>36.573283039177653</v>
      </c>
    </row>
    <row r="54" spans="1:9" x14ac:dyDescent="0.3">
      <c r="A54" s="1">
        <v>52</v>
      </c>
      <c r="B54">
        <v>1.213371753692627E-3</v>
      </c>
      <c r="C54">
        <v>-1.2798560783267019E-2</v>
      </c>
      <c r="E54" s="3">
        <v>125.17907</v>
      </c>
      <c r="F54" s="3">
        <v>36.502249999999997</v>
      </c>
      <c r="H54">
        <f t="shared" si="3"/>
        <v>124.96601900143624</v>
      </c>
      <c r="I54">
        <f t="shared" si="3"/>
        <v>36.563700338969824</v>
      </c>
    </row>
    <row r="55" spans="1:9" x14ac:dyDescent="0.3">
      <c r="A55" s="1">
        <v>53</v>
      </c>
      <c r="B55">
        <v>3.9972811937332153E-3</v>
      </c>
      <c r="C55">
        <v>-1.5784172341227531E-2</v>
      </c>
      <c r="E55" s="3">
        <v>125.17431999999999</v>
      </c>
      <c r="F55" s="3">
        <v>36.493659999999998</v>
      </c>
      <c r="H55">
        <f t="shared" si="3"/>
        <v>124.96723237318993</v>
      </c>
      <c r="I55">
        <f t="shared" si="3"/>
        <v>36.550901778186557</v>
      </c>
    </row>
    <row r="56" spans="1:9" x14ac:dyDescent="0.3">
      <c r="A56" s="1">
        <v>54</v>
      </c>
      <c r="B56">
        <v>8.5007473826408386E-3</v>
      </c>
      <c r="C56">
        <v>-1.3632988557219511E-2</v>
      </c>
      <c r="E56" s="3">
        <v>125.17601000000001</v>
      </c>
      <c r="F56" s="3">
        <v>36.484119999999997</v>
      </c>
      <c r="H56">
        <f t="shared" si="3"/>
        <v>124.97122965438366</v>
      </c>
      <c r="I56">
        <f t="shared" si="3"/>
        <v>36.535117605845329</v>
      </c>
    </row>
    <row r="57" spans="1:9" x14ac:dyDescent="0.3">
      <c r="A57" s="1">
        <v>55</v>
      </c>
      <c r="B57">
        <v>1.2421973049640661E-2</v>
      </c>
      <c r="C57">
        <v>-1.1093424633145331E-2</v>
      </c>
      <c r="E57" s="3">
        <v>125.18504</v>
      </c>
      <c r="F57" s="3">
        <v>36.476529999999997</v>
      </c>
      <c r="H57">
        <f t="shared" si="3"/>
        <v>124.9797304017663</v>
      </c>
      <c r="I57">
        <f t="shared" si="3"/>
        <v>36.52148461728811</v>
      </c>
    </row>
    <row r="58" spans="1:9" x14ac:dyDescent="0.3">
      <c r="A58" s="1">
        <v>56</v>
      </c>
      <c r="B58">
        <v>1.5941247344017029E-2</v>
      </c>
      <c r="C58">
        <v>-8.1175584346055984E-3</v>
      </c>
      <c r="E58" s="3">
        <v>125.19974999999999</v>
      </c>
      <c r="F58" s="3">
        <v>36.472639999999998</v>
      </c>
      <c r="H58">
        <f t="shared" si="3"/>
        <v>124.99215237481594</v>
      </c>
      <c r="I58">
        <f t="shared" si="3"/>
        <v>36.510391192654964</v>
      </c>
    </row>
    <row r="59" spans="1:9" x14ac:dyDescent="0.3">
      <c r="A59" s="1">
        <v>57</v>
      </c>
      <c r="B59">
        <v>1.378191262483597E-2</v>
      </c>
      <c r="C59">
        <v>-5.0065293908119202E-3</v>
      </c>
      <c r="E59" s="3">
        <v>125.2144</v>
      </c>
      <c r="F59" s="3">
        <v>36.473730000000003</v>
      </c>
      <c r="H59">
        <f t="shared" si="3"/>
        <v>125.00809362215996</v>
      </c>
      <c r="I59">
        <f t="shared" si="3"/>
        <v>36.502273634220359</v>
      </c>
    </row>
    <row r="60" spans="1:9" x14ac:dyDescent="0.3">
      <c r="A60" s="1">
        <v>58</v>
      </c>
      <c r="B60">
        <v>1.1457785964012149E-2</v>
      </c>
      <c r="C60">
        <v>-2.0409524440765381E-3</v>
      </c>
      <c r="E60" s="3">
        <v>125.22678000000001</v>
      </c>
      <c r="F60" s="3">
        <v>36.478729999999999</v>
      </c>
      <c r="H60">
        <f t="shared" si="3"/>
        <v>125.0218755347848</v>
      </c>
      <c r="I60">
        <f t="shared" si="3"/>
        <v>36.497267104829547</v>
      </c>
    </row>
    <row r="61" spans="1:9" x14ac:dyDescent="0.3">
      <c r="A61" s="1">
        <v>59</v>
      </c>
      <c r="B61">
        <v>8.9355707168579102E-3</v>
      </c>
      <c r="C61">
        <v>8.5226446390151978E-4</v>
      </c>
      <c r="E61" s="3">
        <v>125.2366</v>
      </c>
      <c r="F61" s="3">
        <v>36.48677</v>
      </c>
      <c r="H61">
        <f t="shared" si="3"/>
        <v>125.03333332074881</v>
      </c>
      <c r="I61">
        <f t="shared" si="3"/>
        <v>36.49522615238547</v>
      </c>
    </row>
    <row r="62" spans="1:9" x14ac:dyDescent="0.3">
      <c r="A62" s="1">
        <v>60</v>
      </c>
      <c r="B62">
        <v>4.859238862991333E-3</v>
      </c>
      <c r="C62">
        <v>-3.4719705581665039E-3</v>
      </c>
      <c r="E62" s="3">
        <v>125.242</v>
      </c>
      <c r="F62" s="3">
        <v>36.493980000000001</v>
      </c>
      <c r="H62">
        <f t="shared" si="3"/>
        <v>125.04226889146567</v>
      </c>
      <c r="I62">
        <f t="shared" si="3"/>
        <v>36.496078416849372</v>
      </c>
    </row>
    <row r="63" spans="1:9" x14ac:dyDescent="0.3">
      <c r="A63" s="1">
        <v>61</v>
      </c>
      <c r="B63">
        <v>3.2757967710495001E-4</v>
      </c>
      <c r="C63">
        <v>-7.6947472989559174E-3</v>
      </c>
      <c r="E63" s="3">
        <v>125.24321</v>
      </c>
      <c r="F63" s="3">
        <v>36.498199999999997</v>
      </c>
      <c r="H63">
        <f t="shared" si="3"/>
        <v>125.04712813032866</v>
      </c>
      <c r="I63">
        <f t="shared" si="3"/>
        <v>36.492606446291205</v>
      </c>
    </row>
    <row r="64" spans="1:9" x14ac:dyDescent="0.3">
      <c r="A64" s="1">
        <v>62</v>
      </c>
      <c r="B64">
        <v>-4.5801103115081787E-3</v>
      </c>
      <c r="C64">
        <v>-1.1794524267315859E-2</v>
      </c>
      <c r="E64" s="3">
        <v>125.24109</v>
      </c>
      <c r="F64" s="3">
        <v>36.497880000000002</v>
      </c>
      <c r="H64">
        <f t="shared" si="3"/>
        <v>125.04745571000576</v>
      </c>
      <c r="I64">
        <f t="shared" si="3"/>
        <v>36.484911698992249</v>
      </c>
    </row>
    <row r="65" spans="1:9" x14ac:dyDescent="0.3">
      <c r="A65" s="1">
        <v>63</v>
      </c>
      <c r="B65">
        <v>-2.51442939043045E-3</v>
      </c>
      <c r="C65">
        <v>-1.399780437350273E-2</v>
      </c>
      <c r="E65" s="3">
        <v>125.23755</v>
      </c>
      <c r="F65" s="3">
        <v>36.490819999999999</v>
      </c>
      <c r="H65">
        <f t="shared" si="3"/>
        <v>125.04287559969426</v>
      </c>
      <c r="I65">
        <f t="shared" si="3"/>
        <v>36.473117174724933</v>
      </c>
    </row>
    <row r="66" spans="1:9" x14ac:dyDescent="0.3">
      <c r="A66" s="1">
        <v>64</v>
      </c>
      <c r="B66">
        <v>-4.741325974464417E-4</v>
      </c>
      <c r="C66">
        <v>-1.6030315309762951E-2</v>
      </c>
      <c r="E66" s="3">
        <v>125.23481</v>
      </c>
      <c r="F66" s="3">
        <v>36.478580000000001</v>
      </c>
      <c r="H66">
        <f t="shared" si="3"/>
        <v>125.04036117030383</v>
      </c>
      <c r="I66">
        <f t="shared" si="3"/>
        <v>36.459119370351431</v>
      </c>
    </row>
    <row r="67" spans="1:9" x14ac:dyDescent="0.3">
      <c r="A67" s="1">
        <v>65</v>
      </c>
      <c r="B67">
        <v>1.6030818223953249E-3</v>
      </c>
      <c r="C67">
        <v>-1.790975034236908E-2</v>
      </c>
      <c r="E67" s="3">
        <v>125.2358</v>
      </c>
      <c r="F67" s="3">
        <v>36.463799999999999</v>
      </c>
      <c r="H67">
        <f t="shared" si="3"/>
        <v>125.03988703770638</v>
      </c>
      <c r="I67">
        <f t="shared" si="3"/>
        <v>36.443089055041668</v>
      </c>
    </row>
    <row r="68" spans="1:9" x14ac:dyDescent="0.3">
      <c r="A68" s="1">
        <v>66</v>
      </c>
      <c r="B68">
        <v>1.0284684598445891E-2</v>
      </c>
      <c r="C68">
        <v>-1.5111640095710749E-2</v>
      </c>
      <c r="E68" s="3">
        <v>125.24305</v>
      </c>
      <c r="F68" s="3">
        <v>36.448369999999997</v>
      </c>
      <c r="H68">
        <f t="shared" ref="H68:I83" si="4">H67+B67</f>
        <v>125.04149011952877</v>
      </c>
      <c r="I68">
        <f t="shared" si="4"/>
        <v>36.425179304699299</v>
      </c>
    </row>
    <row r="69" spans="1:9" x14ac:dyDescent="0.3">
      <c r="A69" s="1">
        <v>67</v>
      </c>
      <c r="B69">
        <v>1.603718847036362E-2</v>
      </c>
      <c r="C69">
        <v>-1.185292936861515E-2</v>
      </c>
      <c r="E69" s="3">
        <v>125.25673999999999</v>
      </c>
      <c r="F69" s="3">
        <v>36.434489999999997</v>
      </c>
      <c r="H69">
        <f t="shared" si="4"/>
        <v>125.05177480412722</v>
      </c>
      <c r="I69">
        <f t="shared" si="4"/>
        <v>36.410067664603588</v>
      </c>
    </row>
    <row r="70" spans="1:9" x14ac:dyDescent="0.3">
      <c r="A70" s="1">
        <v>68</v>
      </c>
      <c r="B70">
        <v>1.946741342544556E-2</v>
      </c>
      <c r="C70">
        <v>-7.7541004866361618E-3</v>
      </c>
      <c r="E70" s="3">
        <v>125.27509999999999</v>
      </c>
      <c r="F70" s="3">
        <v>36.425460000000001</v>
      </c>
      <c r="H70">
        <f t="shared" si="4"/>
        <v>125.06781199259758</v>
      </c>
      <c r="I70">
        <f t="shared" si="4"/>
        <v>36.398214735234973</v>
      </c>
    </row>
    <row r="71" spans="1:9" x14ac:dyDescent="0.3">
      <c r="A71" s="1">
        <v>69</v>
      </c>
      <c r="B71">
        <v>1.7599977552890781E-2</v>
      </c>
      <c r="C71">
        <v>-2.775676548480988E-3</v>
      </c>
      <c r="E71" s="3">
        <v>125.29604999999999</v>
      </c>
      <c r="F71" s="3">
        <v>36.422420000000002</v>
      </c>
      <c r="H71">
        <f t="shared" si="4"/>
        <v>125.08727940602303</v>
      </c>
      <c r="I71">
        <f t="shared" si="4"/>
        <v>36.390460634748337</v>
      </c>
    </row>
    <row r="72" spans="1:9" x14ac:dyDescent="0.3">
      <c r="A72" s="1">
        <v>70</v>
      </c>
      <c r="B72">
        <v>1.5535391867160801E-2</v>
      </c>
      <c r="C72">
        <v>2.0845234394073491E-3</v>
      </c>
      <c r="E72" s="3">
        <v>125.31211999999999</v>
      </c>
      <c r="F72" s="3">
        <v>36.424660000000003</v>
      </c>
      <c r="H72">
        <f t="shared" si="4"/>
        <v>125.10487938357592</v>
      </c>
      <c r="I72">
        <f t="shared" si="4"/>
        <v>36.387684958199856</v>
      </c>
    </row>
    <row r="73" spans="1:9" x14ac:dyDescent="0.3">
      <c r="A73" s="1">
        <v>71</v>
      </c>
      <c r="B73">
        <v>1.323366165161133E-2</v>
      </c>
      <c r="C73">
        <v>6.883665919303894E-3</v>
      </c>
      <c r="E73" s="3">
        <v>125.32312</v>
      </c>
      <c r="F73" s="3">
        <v>36.430149999999998</v>
      </c>
      <c r="H73">
        <f t="shared" si="4"/>
        <v>125.12041477544308</v>
      </c>
      <c r="I73">
        <f t="shared" si="4"/>
        <v>36.389769481639263</v>
      </c>
    </row>
    <row r="74" spans="1:9" x14ac:dyDescent="0.3">
      <c r="A74" s="1">
        <v>72</v>
      </c>
      <c r="B74">
        <v>9.6128135919570923E-3</v>
      </c>
      <c r="C74">
        <v>1.9189566373825071E-3</v>
      </c>
      <c r="E74" s="3">
        <v>125.32765000000001</v>
      </c>
      <c r="F74" s="3">
        <v>36.435169999999999</v>
      </c>
      <c r="H74">
        <f t="shared" si="4"/>
        <v>125.13364843709469</v>
      </c>
      <c r="I74">
        <f t="shared" si="4"/>
        <v>36.396653147558567</v>
      </c>
    </row>
    <row r="75" spans="1:9" x14ac:dyDescent="0.3">
      <c r="A75" s="1">
        <v>73</v>
      </c>
      <c r="B75">
        <v>4.0454715490341187E-3</v>
      </c>
      <c r="C75">
        <v>-2.8822422027587891E-3</v>
      </c>
      <c r="E75" s="3">
        <v>125.32492000000001</v>
      </c>
      <c r="F75" s="3">
        <v>36.436700000000002</v>
      </c>
      <c r="H75">
        <f t="shared" si="4"/>
        <v>125.14326125068665</v>
      </c>
      <c r="I75">
        <f t="shared" si="4"/>
        <v>36.398572104195949</v>
      </c>
    </row>
    <row r="76" spans="1:9" x14ac:dyDescent="0.3">
      <c r="A76" s="1">
        <v>74</v>
      </c>
      <c r="B76">
        <v>-3.6756396293640141E-3</v>
      </c>
      <c r="C76">
        <v>-7.5279641896486282E-3</v>
      </c>
      <c r="E76" s="3">
        <v>125.31832</v>
      </c>
      <c r="F76" s="3">
        <v>36.43215</v>
      </c>
      <c r="H76">
        <f t="shared" si="4"/>
        <v>125.14730672223568</v>
      </c>
      <c r="I76">
        <f t="shared" si="4"/>
        <v>36.395689861993191</v>
      </c>
    </row>
    <row r="77" spans="1:9" x14ac:dyDescent="0.3">
      <c r="A77" s="1">
        <v>75</v>
      </c>
      <c r="B77">
        <v>-2.6203840970993042E-3</v>
      </c>
      <c r="C77">
        <v>-1.069992408156395E-2</v>
      </c>
      <c r="E77" s="3">
        <v>125.3108</v>
      </c>
      <c r="F77" s="3">
        <v>36.421100000000003</v>
      </c>
      <c r="H77">
        <f t="shared" si="4"/>
        <v>125.14363108260632</v>
      </c>
      <c r="I77">
        <f t="shared" si="4"/>
        <v>36.388161897803542</v>
      </c>
    </row>
    <row r="78" spans="1:9" x14ac:dyDescent="0.3">
      <c r="A78" s="1">
        <v>76</v>
      </c>
      <c r="B78">
        <v>-1.5176758170127871E-3</v>
      </c>
      <c r="C78">
        <v>-1.35921984910965E-2</v>
      </c>
      <c r="E78" s="3">
        <v>125.30171</v>
      </c>
      <c r="F78" s="3">
        <v>36.404150000000001</v>
      </c>
      <c r="H78">
        <f t="shared" si="4"/>
        <v>125.14101069850922</v>
      </c>
      <c r="I78">
        <f t="shared" si="4"/>
        <v>36.377461973721978</v>
      </c>
    </row>
    <row r="79" spans="1:9" x14ac:dyDescent="0.3">
      <c r="A79" s="1">
        <v>77</v>
      </c>
      <c r="B79">
        <v>-4.323124885559082E-4</v>
      </c>
      <c r="C79">
        <v>-1.6176974400877949E-2</v>
      </c>
      <c r="E79" s="3">
        <v>125.29527</v>
      </c>
      <c r="F79" s="3">
        <v>36.383969999999998</v>
      </c>
      <c r="H79">
        <f t="shared" si="4"/>
        <v>125.13949302269221</v>
      </c>
      <c r="I79">
        <f t="shared" si="4"/>
        <v>36.363869775230881</v>
      </c>
    </row>
    <row r="80" spans="1:9" x14ac:dyDescent="0.3">
      <c r="A80" s="1">
        <v>78</v>
      </c>
      <c r="B80">
        <v>5.3453370928764343E-3</v>
      </c>
      <c r="C80">
        <v>-1.305677182972431E-2</v>
      </c>
      <c r="E80" s="3">
        <v>125.29437</v>
      </c>
      <c r="F80" s="3">
        <v>36.365200000000002</v>
      </c>
      <c r="H80">
        <f t="shared" si="4"/>
        <v>125.13906071020365</v>
      </c>
      <c r="I80">
        <f t="shared" si="4"/>
        <v>36.347692800830004</v>
      </c>
    </row>
    <row r="81" spans="1:9" x14ac:dyDescent="0.3">
      <c r="A81" s="1">
        <v>79</v>
      </c>
      <c r="B81">
        <v>1.0787509381771089E-2</v>
      </c>
      <c r="C81">
        <v>-9.3792583793401718E-3</v>
      </c>
      <c r="E81" s="3">
        <v>125.30101000000001</v>
      </c>
      <c r="F81" s="3">
        <v>36.348579999999998</v>
      </c>
      <c r="H81">
        <f t="shared" si="4"/>
        <v>125.14440604729653</v>
      </c>
      <c r="I81">
        <f t="shared" si="4"/>
        <v>36.334636029000279</v>
      </c>
    </row>
    <row r="82" spans="1:9" x14ac:dyDescent="0.3">
      <c r="A82" s="1">
        <v>80</v>
      </c>
      <c r="B82">
        <v>1.5859745442867279E-2</v>
      </c>
      <c r="C82">
        <v>-5.2983686327934274E-3</v>
      </c>
      <c r="E82" s="3">
        <v>125.31241</v>
      </c>
      <c r="F82" s="3">
        <v>36.335880000000003</v>
      </c>
      <c r="H82">
        <f t="shared" si="4"/>
        <v>125.1551935566783</v>
      </c>
      <c r="I82">
        <f t="shared" si="4"/>
        <v>36.325256770620939</v>
      </c>
    </row>
    <row r="83" spans="1:9" x14ac:dyDescent="0.3">
      <c r="A83" s="1">
        <v>81</v>
      </c>
      <c r="B83">
        <v>1.373137533664703E-2</v>
      </c>
      <c r="C83">
        <v>-2.3429878056049351E-3</v>
      </c>
      <c r="E83" s="3">
        <v>125.32608</v>
      </c>
      <c r="F83" s="3">
        <v>36.3294</v>
      </c>
      <c r="H83">
        <f t="shared" si="4"/>
        <v>125.17105330212117</v>
      </c>
      <c r="I83">
        <f t="shared" si="4"/>
        <v>36.319958401988146</v>
      </c>
    </row>
    <row r="84" spans="1:9" x14ac:dyDescent="0.3">
      <c r="A84" s="1">
        <v>82</v>
      </c>
      <c r="B84">
        <v>1.1442139744758609E-2</v>
      </c>
      <c r="C84">
        <v>5.5759772658348083E-4</v>
      </c>
      <c r="E84" s="3">
        <v>125.34076</v>
      </c>
      <c r="F84" s="3">
        <v>36.327669999999998</v>
      </c>
      <c r="H84">
        <f t="shared" ref="H84:I99" si="5">H83+B83</f>
        <v>125.18478467745781</v>
      </c>
      <c r="I84">
        <f t="shared" si="5"/>
        <v>36.317615414182541</v>
      </c>
    </row>
    <row r="85" spans="1:9" x14ac:dyDescent="0.3">
      <c r="A85" s="1">
        <v>83</v>
      </c>
      <c r="B85">
        <v>9.0159401297569275E-3</v>
      </c>
      <c r="C85">
        <v>3.358606249094009E-3</v>
      </c>
      <c r="E85" s="3">
        <v>125.35099</v>
      </c>
      <c r="F85" s="3">
        <v>36.328299999999999</v>
      </c>
      <c r="H85">
        <f t="shared" si="5"/>
        <v>125.19622681720257</v>
      </c>
      <c r="I85">
        <f t="shared" si="5"/>
        <v>36.318173011909124</v>
      </c>
    </row>
    <row r="86" spans="1:9" x14ac:dyDescent="0.3">
      <c r="A86" s="1">
        <v>84</v>
      </c>
      <c r="B86">
        <v>2.9775947332382202E-3</v>
      </c>
      <c r="C86">
        <v>-1.817453652620316E-3</v>
      </c>
      <c r="E86" s="3">
        <v>125.35603999999999</v>
      </c>
      <c r="F86" s="3">
        <v>36.328850000000003</v>
      </c>
      <c r="H86">
        <f t="shared" si="5"/>
        <v>125.20524275733233</v>
      </c>
      <c r="I86">
        <f t="shared" si="5"/>
        <v>36.321531618158218</v>
      </c>
    </row>
    <row r="87" spans="1:9" x14ac:dyDescent="0.3">
      <c r="A87" s="1">
        <v>85</v>
      </c>
      <c r="B87">
        <v>-3.8065463304519649E-3</v>
      </c>
      <c r="C87">
        <v>-6.7824311554431924E-3</v>
      </c>
      <c r="E87" s="3">
        <v>125.35688</v>
      </c>
      <c r="F87" s="3">
        <v>36.32752</v>
      </c>
      <c r="H87">
        <f t="shared" si="5"/>
        <v>125.20822035206557</v>
      </c>
      <c r="I87">
        <f t="shared" si="5"/>
        <v>36.319714164505598</v>
      </c>
    </row>
    <row r="88" spans="1:9" x14ac:dyDescent="0.3">
      <c r="A88" s="1">
        <v>86</v>
      </c>
      <c r="B88">
        <v>-1.1152222752571109E-2</v>
      </c>
      <c r="C88">
        <v>-1.1457253247499469E-2</v>
      </c>
      <c r="E88" s="3">
        <v>125.35455</v>
      </c>
      <c r="F88" s="3">
        <v>36.321109999999997</v>
      </c>
      <c r="H88">
        <f t="shared" si="5"/>
        <v>125.20441380573511</v>
      </c>
      <c r="I88">
        <f t="shared" si="5"/>
        <v>36.312931733350155</v>
      </c>
    </row>
    <row r="89" spans="1:9" x14ac:dyDescent="0.3">
      <c r="A89" s="1">
        <v>87</v>
      </c>
      <c r="B89">
        <v>-9.6168369054794312E-3</v>
      </c>
      <c r="C89">
        <v>-1.3646163046360019E-2</v>
      </c>
      <c r="E89" s="3">
        <v>125.35159</v>
      </c>
      <c r="F89" s="3">
        <v>36.308309999999999</v>
      </c>
      <c r="H89">
        <f t="shared" si="5"/>
        <v>125.19326158298254</v>
      </c>
      <c r="I89">
        <f t="shared" si="5"/>
        <v>36.301474480102655</v>
      </c>
    </row>
    <row r="90" spans="1:9" x14ac:dyDescent="0.3">
      <c r="A90" s="1">
        <v>88</v>
      </c>
      <c r="B90">
        <v>-8.0160200595855713E-3</v>
      </c>
      <c r="C90">
        <v>-1.5621889382600781E-2</v>
      </c>
      <c r="E90" s="3">
        <v>125.34772</v>
      </c>
      <c r="F90" s="3">
        <v>36.290889999999997</v>
      </c>
      <c r="H90">
        <f t="shared" si="5"/>
        <v>125.18364474607706</v>
      </c>
      <c r="I90">
        <f t="shared" si="5"/>
        <v>36.287828317056295</v>
      </c>
    </row>
    <row r="91" spans="1:9" x14ac:dyDescent="0.3">
      <c r="A91" s="1">
        <v>89</v>
      </c>
      <c r="B91">
        <v>-6.3132494688034058E-3</v>
      </c>
      <c r="C91">
        <v>-1.7333349213004109E-2</v>
      </c>
      <c r="E91" s="3">
        <v>125.34945</v>
      </c>
      <c r="F91" s="3">
        <v>36.269260000000003</v>
      </c>
      <c r="H91">
        <f t="shared" si="5"/>
        <v>125.17562872601748</v>
      </c>
      <c r="I91">
        <f t="shared" si="5"/>
        <v>36.272206427673694</v>
      </c>
    </row>
    <row r="92" spans="1:9" x14ac:dyDescent="0.3">
      <c r="A92" s="1">
        <v>90</v>
      </c>
      <c r="B92">
        <v>3.6489963531494141E-3</v>
      </c>
      <c r="C92">
        <v>-1.2616595253348351E-2</v>
      </c>
      <c r="E92" s="3">
        <v>125.35851</v>
      </c>
      <c r="F92" s="3">
        <v>36.247250000000001</v>
      </c>
      <c r="H92">
        <f t="shared" si="5"/>
        <v>125.16931547654868</v>
      </c>
      <c r="I92">
        <f t="shared" si="5"/>
        <v>36.25487307846069</v>
      </c>
    </row>
    <row r="93" spans="1:9" x14ac:dyDescent="0.3">
      <c r="A93" s="1">
        <v>91</v>
      </c>
      <c r="B93">
        <v>1.1501472443342211E-2</v>
      </c>
      <c r="C93">
        <v>-7.3814671486616126E-3</v>
      </c>
      <c r="E93" s="3">
        <v>125.37496</v>
      </c>
      <c r="F93" s="3">
        <v>36.227969999999999</v>
      </c>
      <c r="H93">
        <f t="shared" si="5"/>
        <v>125.17296447290182</v>
      </c>
      <c r="I93">
        <f t="shared" si="5"/>
        <v>36.242256483207342</v>
      </c>
    </row>
    <row r="94" spans="1:9" x14ac:dyDescent="0.3">
      <c r="A94" s="1">
        <v>92</v>
      </c>
      <c r="B94">
        <v>1.7036270350217819E-2</v>
      </c>
      <c r="C94">
        <v>-2.135396003723145E-3</v>
      </c>
      <c r="E94" s="3">
        <v>125.39874</v>
      </c>
      <c r="F94" s="3">
        <v>36.214930000000003</v>
      </c>
      <c r="H94">
        <f t="shared" si="5"/>
        <v>125.18446594534517</v>
      </c>
      <c r="I94">
        <f t="shared" si="5"/>
        <v>36.23487501605868</v>
      </c>
    </row>
    <row r="95" spans="1:9" x14ac:dyDescent="0.3">
      <c r="A95" s="1">
        <v>93</v>
      </c>
      <c r="B95">
        <v>1.570410281419754E-2</v>
      </c>
      <c r="C95">
        <v>1.5334263443946841E-3</v>
      </c>
      <c r="E95" s="3">
        <v>125.42664000000001</v>
      </c>
      <c r="F95" s="3">
        <v>36.207520000000002</v>
      </c>
      <c r="H95">
        <f t="shared" si="5"/>
        <v>125.20150221569538</v>
      </c>
      <c r="I95">
        <f t="shared" si="5"/>
        <v>36.232739620054957</v>
      </c>
    </row>
    <row r="96" spans="1:9" x14ac:dyDescent="0.3">
      <c r="A96" s="1">
        <v>94</v>
      </c>
      <c r="B96">
        <v>1.417970657348633E-2</v>
      </c>
      <c r="C96">
        <v>5.2052251994609833E-3</v>
      </c>
      <c r="E96" s="3">
        <v>125.45237</v>
      </c>
      <c r="F96" s="3">
        <v>36.206429999999997</v>
      </c>
      <c r="H96">
        <f t="shared" si="5"/>
        <v>125.21720631850958</v>
      </c>
      <c r="I96">
        <f t="shared" si="5"/>
        <v>36.234273046399352</v>
      </c>
    </row>
    <row r="97" spans="1:9" x14ac:dyDescent="0.3">
      <c r="A97" s="1">
        <v>95</v>
      </c>
      <c r="B97">
        <v>1.2560077011585241E-2</v>
      </c>
      <c r="C97">
        <v>8.8944584131240845E-3</v>
      </c>
      <c r="E97" s="3">
        <v>125.47750000000001</v>
      </c>
      <c r="F97" s="3">
        <v>36.212969999999999</v>
      </c>
      <c r="H97">
        <f t="shared" si="5"/>
        <v>125.23138602508307</v>
      </c>
      <c r="I97">
        <f t="shared" si="5"/>
        <v>36.239478271598813</v>
      </c>
    </row>
    <row r="98" spans="1:9" x14ac:dyDescent="0.3">
      <c r="A98" s="1">
        <v>96</v>
      </c>
      <c r="B98">
        <v>6.6670253872871399E-3</v>
      </c>
      <c r="C98">
        <v>4.2194612324237823E-3</v>
      </c>
      <c r="E98" s="3">
        <v>125.49575</v>
      </c>
      <c r="F98" s="3">
        <v>36.223260000000003</v>
      </c>
      <c r="H98">
        <f t="shared" si="5"/>
        <v>125.24394610209465</v>
      </c>
      <c r="I98">
        <f t="shared" si="5"/>
        <v>36.248372730011937</v>
      </c>
    </row>
    <row r="99" spans="1:9" x14ac:dyDescent="0.3">
      <c r="A99" s="1">
        <v>97</v>
      </c>
      <c r="B99">
        <v>-1.036152243614197E-3</v>
      </c>
      <c r="C99">
        <v>-8.724704384803772E-4</v>
      </c>
      <c r="E99" s="3">
        <v>125.50508000000001</v>
      </c>
      <c r="F99" s="3">
        <v>36.229810000000001</v>
      </c>
      <c r="H99">
        <f t="shared" si="5"/>
        <v>125.25061312748194</v>
      </c>
      <c r="I99">
        <f t="shared" si="5"/>
        <v>36.252592191244361</v>
      </c>
    </row>
    <row r="100" spans="1:9" x14ac:dyDescent="0.3">
      <c r="A100" s="1">
        <v>98</v>
      </c>
      <c r="B100">
        <v>-1.003845036029816E-2</v>
      </c>
      <c r="C100">
        <v>-6.0356184840202332E-3</v>
      </c>
      <c r="E100" s="3">
        <v>125.50832</v>
      </c>
      <c r="F100" s="3">
        <v>36.230310000000003</v>
      </c>
      <c r="H100">
        <f t="shared" ref="H100:I110" si="6">H99+B99</f>
        <v>125.24957697523833</v>
      </c>
      <c r="I100">
        <f t="shared" si="6"/>
        <v>36.25171972080588</v>
      </c>
    </row>
    <row r="101" spans="1:9" x14ac:dyDescent="0.3">
      <c r="A101" s="1">
        <v>99</v>
      </c>
      <c r="B101">
        <v>-9.540066123008728E-3</v>
      </c>
      <c r="C101">
        <v>-9.6116401255130768E-3</v>
      </c>
      <c r="E101" s="3">
        <v>125.50509</v>
      </c>
      <c r="F101" s="3">
        <v>36.222259999999999</v>
      </c>
      <c r="H101">
        <f t="shared" si="6"/>
        <v>125.23953852487803</v>
      </c>
      <c r="I101">
        <f t="shared" si="6"/>
        <v>36.24568410232186</v>
      </c>
    </row>
    <row r="102" spans="1:9" x14ac:dyDescent="0.3">
      <c r="A102" s="1">
        <v>100</v>
      </c>
      <c r="B102">
        <v>-9.0019851922988892E-3</v>
      </c>
      <c r="C102">
        <v>-1.2841686606407171E-2</v>
      </c>
      <c r="E102" s="3">
        <v>125.49914</v>
      </c>
      <c r="F102" s="3">
        <v>36.205159999999999</v>
      </c>
      <c r="H102">
        <f t="shared" si="6"/>
        <v>125.22999845875502</v>
      </c>
      <c r="I102">
        <f t="shared" si="6"/>
        <v>36.236072462196347</v>
      </c>
    </row>
    <row r="103" spans="1:9" x14ac:dyDescent="0.3">
      <c r="A103" s="1">
        <v>101</v>
      </c>
      <c r="B103">
        <v>-8.5079073905944824E-3</v>
      </c>
      <c r="C103">
        <v>-1.5607962384819979E-2</v>
      </c>
      <c r="E103" s="3">
        <v>125.49290999999999</v>
      </c>
      <c r="F103" s="3">
        <v>36.182690000000001</v>
      </c>
      <c r="H103">
        <f t="shared" si="6"/>
        <v>125.22099647356272</v>
      </c>
      <c r="I103">
        <f t="shared" si="6"/>
        <v>36.22323077558994</v>
      </c>
    </row>
    <row r="104" spans="1:9" x14ac:dyDescent="0.3">
      <c r="A104" s="1">
        <v>102</v>
      </c>
      <c r="B104">
        <v>-2.5139749050140381E-4</v>
      </c>
      <c r="C104">
        <v>-1.1917319148778921E-2</v>
      </c>
      <c r="E104" s="3">
        <v>125.48667</v>
      </c>
      <c r="F104" s="3">
        <v>36.16037</v>
      </c>
      <c r="H104">
        <f t="shared" si="6"/>
        <v>125.21248856617213</v>
      </c>
      <c r="I104">
        <f t="shared" si="6"/>
        <v>36.20762281320512</v>
      </c>
    </row>
    <row r="105" spans="1:9" x14ac:dyDescent="0.3">
      <c r="A105" s="1">
        <v>103</v>
      </c>
      <c r="B105">
        <v>7.5898319482803336E-3</v>
      </c>
      <c r="C105">
        <v>-7.5540207326412201E-3</v>
      </c>
      <c r="E105" s="3">
        <v>125.48565000000001</v>
      </c>
      <c r="F105" s="3">
        <v>36.141210000000001</v>
      </c>
      <c r="H105">
        <f t="shared" si="6"/>
        <v>125.21223716868163</v>
      </c>
      <c r="I105">
        <f t="shared" si="6"/>
        <v>36.195705494056341</v>
      </c>
    </row>
    <row r="106" spans="1:9" x14ac:dyDescent="0.3">
      <c r="A106" s="1">
        <v>104</v>
      </c>
      <c r="B106">
        <v>1.496540755033493E-2</v>
      </c>
      <c r="C106">
        <v>-2.6100203394889832E-3</v>
      </c>
      <c r="E106" s="3">
        <v>125.48972999999999</v>
      </c>
      <c r="F106" s="3">
        <v>36.128779999999999</v>
      </c>
      <c r="H106">
        <f t="shared" si="6"/>
        <v>125.21982700062991</v>
      </c>
      <c r="I106">
        <f t="shared" si="6"/>
        <v>36.1881514733237</v>
      </c>
    </row>
    <row r="107" spans="1:9" x14ac:dyDescent="0.3">
      <c r="A107" s="1">
        <v>105</v>
      </c>
      <c r="B107">
        <v>1.373545825481415E-2</v>
      </c>
      <c r="C107">
        <v>1.9516423344612119E-4</v>
      </c>
      <c r="E107" s="3">
        <v>125.49767</v>
      </c>
      <c r="F107" s="3">
        <v>36.1235</v>
      </c>
      <c r="H107">
        <f t="shared" si="6"/>
        <v>125.23479240818024</v>
      </c>
      <c r="I107">
        <f t="shared" si="6"/>
        <v>36.185541452984211</v>
      </c>
    </row>
    <row r="108" spans="1:9" x14ac:dyDescent="0.3">
      <c r="A108" s="1">
        <v>106</v>
      </c>
      <c r="B108">
        <v>1.2590900063514709E-2</v>
      </c>
      <c r="C108">
        <v>2.8923861682415009E-3</v>
      </c>
      <c r="E108" s="3">
        <v>125.50738</v>
      </c>
      <c r="F108" s="3">
        <v>36.123420000000003</v>
      </c>
      <c r="H108">
        <f t="shared" si="6"/>
        <v>125.24852786643505</v>
      </c>
      <c r="I108">
        <f t="shared" si="6"/>
        <v>36.185736617217657</v>
      </c>
    </row>
    <row r="109" spans="1:9" x14ac:dyDescent="0.3">
      <c r="A109" s="1">
        <v>107</v>
      </c>
      <c r="B109">
        <v>1.149092242121696E-2</v>
      </c>
      <c r="C109">
        <v>5.6661218404769897E-3</v>
      </c>
      <c r="E109" s="3">
        <v>125.51430999999999</v>
      </c>
      <c r="F109" s="3">
        <v>36.125709999999998</v>
      </c>
      <c r="H109">
        <f t="shared" si="6"/>
        <v>125.26111876649857</v>
      </c>
      <c r="I109">
        <f t="shared" si="6"/>
        <v>36.188629003385898</v>
      </c>
    </row>
    <row r="110" spans="1:9" x14ac:dyDescent="0.3">
      <c r="E110" s="3">
        <v>125.51302</v>
      </c>
      <c r="F110" s="3">
        <v>36.129280000000001</v>
      </c>
      <c r="H110">
        <f t="shared" si="6"/>
        <v>125.27260968891979</v>
      </c>
      <c r="I110">
        <f t="shared" si="6"/>
        <v>36.194295125226375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-1.494980975985527E-2</v>
      </c>
      <c r="C2">
        <v>1.7397236078977581E-3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0.23330523961463626</v>
      </c>
      <c r="L2" s="4">
        <f>SUMPRODUCT(ABS(F3:F240-I3:I240)/COUNT(I3:I240))</f>
        <v>4.0169729237593856E-2</v>
      </c>
      <c r="M2" s="5">
        <f>AVERAGE(K2:L2)</f>
        <v>0.13673748442611505</v>
      </c>
    </row>
    <row r="3" spans="1:13" x14ac:dyDescent="0.3">
      <c r="A3" s="1">
        <v>1</v>
      </c>
      <c r="B3">
        <v>-1.5442792326211929E-2</v>
      </c>
      <c r="C3">
        <v>1.3566259294748311E-3</v>
      </c>
      <c r="E3" s="3">
        <v>125.42225999999999</v>
      </c>
      <c r="F3" s="3">
        <v>36.26491</v>
      </c>
      <c r="H3">
        <f>H2+B2</f>
        <v>125.40425019024015</v>
      </c>
      <c r="I3">
        <f>I2+C2</f>
        <v>36.259609723607895</v>
      </c>
    </row>
    <row r="4" spans="1:13" x14ac:dyDescent="0.3">
      <c r="A4" s="1">
        <v>2</v>
      </c>
      <c r="B4">
        <v>-1.5757635235786441E-2</v>
      </c>
      <c r="C4">
        <v>9.0099498629570007E-4</v>
      </c>
      <c r="E4" s="3">
        <v>125.42545</v>
      </c>
      <c r="F4" s="3">
        <v>36.270510000000002</v>
      </c>
      <c r="H4">
        <f t="shared" ref="H4:I19" si="0">H3+B3</f>
        <v>125.38880739791394</v>
      </c>
      <c r="I4">
        <f t="shared" si="0"/>
        <v>36.26096634953737</v>
      </c>
    </row>
    <row r="5" spans="1:13" x14ac:dyDescent="0.3">
      <c r="A5" s="1">
        <v>3</v>
      </c>
      <c r="B5">
        <v>-1.110150292515755E-2</v>
      </c>
      <c r="C5">
        <v>3.4065749496221538E-3</v>
      </c>
      <c r="E5" s="3">
        <v>125.43004999999999</v>
      </c>
      <c r="F5" s="3">
        <v>36.27563</v>
      </c>
      <c r="H5">
        <f t="shared" si="0"/>
        <v>125.37304976267815</v>
      </c>
      <c r="I5">
        <f t="shared" si="0"/>
        <v>36.261867344523665</v>
      </c>
    </row>
    <row r="6" spans="1:13" x14ac:dyDescent="0.3">
      <c r="A6" s="1">
        <v>4</v>
      </c>
      <c r="B6">
        <v>-6.6889971494674683E-3</v>
      </c>
      <c r="C6">
        <v>6.1155650764703751E-3</v>
      </c>
      <c r="E6" s="3">
        <v>125.43526</v>
      </c>
      <c r="F6" s="3">
        <v>36.281030000000001</v>
      </c>
      <c r="H6">
        <f t="shared" si="0"/>
        <v>125.36194825975299</v>
      </c>
      <c r="I6">
        <f t="shared" si="0"/>
        <v>36.265273919473287</v>
      </c>
    </row>
    <row r="7" spans="1:13" x14ac:dyDescent="0.3">
      <c r="A7" s="1">
        <v>5</v>
      </c>
      <c r="B7">
        <v>-2.7232933789491649E-3</v>
      </c>
      <c r="C7">
        <v>8.8972020894289017E-3</v>
      </c>
      <c r="E7" s="3">
        <v>125.44032</v>
      </c>
      <c r="F7" s="3">
        <v>36.289709999999999</v>
      </c>
      <c r="H7">
        <f t="shared" si="0"/>
        <v>125.35525926260352</v>
      </c>
      <c r="I7">
        <f t="shared" si="0"/>
        <v>36.271389484549758</v>
      </c>
    </row>
    <row r="8" spans="1:13" x14ac:dyDescent="0.3">
      <c r="A8" s="1">
        <v>6</v>
      </c>
      <c r="B8">
        <v>-3.6482047289609909E-3</v>
      </c>
      <c r="C8">
        <v>9.7808036953210831E-3</v>
      </c>
      <c r="E8" s="3">
        <v>125.44414</v>
      </c>
      <c r="F8" s="3">
        <v>36.30359</v>
      </c>
      <c r="H8">
        <f t="shared" si="0"/>
        <v>125.35253596922458</v>
      </c>
      <c r="I8">
        <f t="shared" si="0"/>
        <v>36.280286686639187</v>
      </c>
    </row>
    <row r="9" spans="1:13" x14ac:dyDescent="0.3">
      <c r="A9" s="1">
        <v>7</v>
      </c>
      <c r="B9">
        <v>-4.586976021528244E-3</v>
      </c>
      <c r="C9">
        <v>1.068145968019962E-2</v>
      </c>
      <c r="E9" s="3">
        <v>125.44353</v>
      </c>
      <c r="F9" s="3">
        <v>36.321080000000002</v>
      </c>
      <c r="H9">
        <f t="shared" si="0"/>
        <v>125.34888776449561</v>
      </c>
      <c r="I9">
        <f t="shared" si="0"/>
        <v>36.290067490334508</v>
      </c>
    </row>
    <row r="10" spans="1:13" x14ac:dyDescent="0.3">
      <c r="A10" s="1">
        <v>8</v>
      </c>
      <c r="B10">
        <v>-5.5310167372226724E-3</v>
      </c>
      <c r="C10">
        <v>1.165373809635639E-2</v>
      </c>
      <c r="E10" s="3">
        <v>125.44183</v>
      </c>
      <c r="F10" s="3">
        <v>36.338470000000001</v>
      </c>
      <c r="H10">
        <f t="shared" si="0"/>
        <v>125.34430078847409</v>
      </c>
      <c r="I10">
        <f t="shared" si="0"/>
        <v>36.300748950014707</v>
      </c>
    </row>
    <row r="11" spans="1:13" x14ac:dyDescent="0.3">
      <c r="A11" s="1">
        <v>9</v>
      </c>
      <c r="B11">
        <v>-9.9063515663146973E-3</v>
      </c>
      <c r="C11">
        <v>9.2017743736505508E-3</v>
      </c>
      <c r="E11" s="3">
        <v>125.43589</v>
      </c>
      <c r="F11" s="3">
        <v>36.355110000000003</v>
      </c>
      <c r="H11">
        <f t="shared" si="0"/>
        <v>125.33876977173686</v>
      </c>
      <c r="I11">
        <f t="shared" si="0"/>
        <v>36.312402688111064</v>
      </c>
    </row>
    <row r="12" spans="1:13" x14ac:dyDescent="0.3">
      <c r="A12" s="1">
        <v>10</v>
      </c>
      <c r="B12">
        <v>-1.4259364455938339E-2</v>
      </c>
      <c r="C12">
        <v>6.788032129406929E-3</v>
      </c>
      <c r="E12" s="3">
        <v>125.42473</v>
      </c>
      <c r="F12" s="3">
        <v>36.370330000000003</v>
      </c>
      <c r="H12">
        <f t="shared" si="0"/>
        <v>125.32886342017055</v>
      </c>
      <c r="I12">
        <f t="shared" si="0"/>
        <v>36.321604462484714</v>
      </c>
    </row>
    <row r="13" spans="1:13" x14ac:dyDescent="0.3">
      <c r="A13" s="1">
        <v>11</v>
      </c>
      <c r="B13">
        <v>-1.8500614911317829E-2</v>
      </c>
      <c r="C13">
        <v>4.5212153345346451E-3</v>
      </c>
      <c r="E13" s="3">
        <v>125.41144</v>
      </c>
      <c r="F13" s="3">
        <v>36.38297</v>
      </c>
      <c r="H13">
        <f t="shared" si="0"/>
        <v>125.31460405571461</v>
      </c>
      <c r="I13">
        <f t="shared" si="0"/>
        <v>36.328392494614121</v>
      </c>
    </row>
    <row r="14" spans="1:13" x14ac:dyDescent="0.3">
      <c r="A14" s="1">
        <v>12</v>
      </c>
      <c r="B14">
        <v>-1.861032098531723E-2</v>
      </c>
      <c r="C14">
        <v>3.6043468862771988E-3</v>
      </c>
      <c r="E14" s="3">
        <v>125.39529</v>
      </c>
      <c r="F14" s="3">
        <v>36.392069999999997</v>
      </c>
      <c r="H14">
        <f t="shared" si="0"/>
        <v>125.29610344080329</v>
      </c>
      <c r="I14">
        <f t="shared" si="0"/>
        <v>36.332913709948656</v>
      </c>
    </row>
    <row r="15" spans="1:13" x14ac:dyDescent="0.3">
      <c r="A15" s="1">
        <v>13</v>
      </c>
      <c r="B15">
        <v>-1.8647793680429459E-2</v>
      </c>
      <c r="C15">
        <v>2.715015783905983E-3</v>
      </c>
      <c r="E15" s="3">
        <v>125.37429</v>
      </c>
      <c r="F15" s="3">
        <v>36.397640000000003</v>
      </c>
      <c r="H15">
        <f t="shared" si="0"/>
        <v>125.27749311981798</v>
      </c>
      <c r="I15">
        <f t="shared" si="0"/>
        <v>36.336518056834933</v>
      </c>
    </row>
    <row r="16" spans="1:13" x14ac:dyDescent="0.3">
      <c r="A16" s="1">
        <v>14</v>
      </c>
      <c r="B16">
        <v>-1.8644567579030991E-2</v>
      </c>
      <c r="C16">
        <v>1.912320032715797E-3</v>
      </c>
      <c r="E16" s="3">
        <v>125.35369</v>
      </c>
      <c r="F16" s="3">
        <v>36.400089999999999</v>
      </c>
      <c r="H16">
        <f t="shared" si="0"/>
        <v>125.25884532613755</v>
      </c>
      <c r="I16">
        <f t="shared" si="0"/>
        <v>36.339233072618839</v>
      </c>
    </row>
    <row r="17" spans="1:9" x14ac:dyDescent="0.3">
      <c r="A17" s="1">
        <v>15</v>
      </c>
      <c r="B17">
        <v>-1.5268411487340931E-2</v>
      </c>
      <c r="C17">
        <v>4.7892872244119644E-3</v>
      </c>
      <c r="E17" s="3">
        <v>125.3373</v>
      </c>
      <c r="F17" s="3">
        <v>36.398580000000003</v>
      </c>
      <c r="H17">
        <f t="shared" si="0"/>
        <v>125.24020075855852</v>
      </c>
      <c r="I17">
        <f t="shared" si="0"/>
        <v>36.341145392651555</v>
      </c>
    </row>
    <row r="18" spans="1:9" x14ac:dyDescent="0.3">
      <c r="A18" s="1">
        <v>16</v>
      </c>
      <c r="B18">
        <v>-1.225309446454048E-2</v>
      </c>
      <c r="C18">
        <v>7.6827649027109146E-3</v>
      </c>
      <c r="E18" s="3">
        <v>125.32352</v>
      </c>
      <c r="F18" s="3">
        <v>36.395209999999999</v>
      </c>
      <c r="H18">
        <f t="shared" si="0"/>
        <v>125.22493234707117</v>
      </c>
      <c r="I18">
        <f t="shared" si="0"/>
        <v>36.345934679875967</v>
      </c>
    </row>
    <row r="19" spans="1:9" x14ac:dyDescent="0.3">
      <c r="A19" s="1">
        <v>17</v>
      </c>
      <c r="B19">
        <v>-9.5851272344589233E-3</v>
      </c>
      <c r="C19">
        <v>1.044974662363529E-2</v>
      </c>
      <c r="E19" s="3">
        <v>125.31270000000001</v>
      </c>
      <c r="F19" s="3">
        <v>36.391620000000003</v>
      </c>
      <c r="H19">
        <f t="shared" si="0"/>
        <v>125.21267925260663</v>
      </c>
      <c r="I19">
        <f t="shared" si="0"/>
        <v>36.353617444778678</v>
      </c>
    </row>
    <row r="20" spans="1:9" x14ac:dyDescent="0.3">
      <c r="A20" s="1">
        <v>18</v>
      </c>
      <c r="B20">
        <v>-9.4695203006267548E-3</v>
      </c>
      <c r="C20">
        <v>1.3077521696686739E-2</v>
      </c>
      <c r="E20" s="3">
        <v>125.30564</v>
      </c>
      <c r="F20" s="3">
        <v>36.38955</v>
      </c>
      <c r="H20">
        <f t="shared" ref="H20:I35" si="1">H19+B19</f>
        <v>125.20309412537217</v>
      </c>
      <c r="I20">
        <f t="shared" si="1"/>
        <v>36.364067191402313</v>
      </c>
    </row>
    <row r="21" spans="1:9" x14ac:dyDescent="0.3">
      <c r="A21" s="1">
        <v>19</v>
      </c>
      <c r="B21">
        <v>-9.2985443770885468E-3</v>
      </c>
      <c r="C21">
        <v>1.555704511702061E-2</v>
      </c>
      <c r="E21" s="3">
        <v>125.30092999999999</v>
      </c>
      <c r="F21" s="3">
        <v>36.389240000000001</v>
      </c>
      <c r="H21">
        <f t="shared" si="1"/>
        <v>125.19362460507155</v>
      </c>
      <c r="I21">
        <f t="shared" si="1"/>
        <v>36.377144713099</v>
      </c>
    </row>
    <row r="22" spans="1:9" x14ac:dyDescent="0.3">
      <c r="A22" s="1">
        <v>20</v>
      </c>
      <c r="B22">
        <v>-9.2385038733482361E-3</v>
      </c>
      <c r="C22">
        <v>1.8122116103768349E-2</v>
      </c>
      <c r="E22" s="3">
        <v>125.29386</v>
      </c>
      <c r="F22" s="3">
        <v>36.392609999999998</v>
      </c>
      <c r="H22">
        <f t="shared" si="1"/>
        <v>125.18432606069446</v>
      </c>
      <c r="I22">
        <f t="shared" si="1"/>
        <v>36.39270175821602</v>
      </c>
    </row>
    <row r="23" spans="1:9" x14ac:dyDescent="0.3">
      <c r="A23" s="1">
        <v>21</v>
      </c>
      <c r="B23">
        <v>-1.374714449048042E-2</v>
      </c>
      <c r="C23">
        <v>1.674180664122105E-2</v>
      </c>
      <c r="E23" s="3">
        <v>125.28564</v>
      </c>
      <c r="F23" s="3">
        <v>36.402419999999999</v>
      </c>
      <c r="H23">
        <f t="shared" si="1"/>
        <v>125.17508755682111</v>
      </c>
      <c r="I23">
        <f t="shared" si="1"/>
        <v>36.410823874319789</v>
      </c>
    </row>
    <row r="24" spans="1:9" x14ac:dyDescent="0.3">
      <c r="A24" s="1">
        <v>22</v>
      </c>
      <c r="B24">
        <v>-1.768558099865913E-2</v>
      </c>
      <c r="C24">
        <v>1.382038928568363E-2</v>
      </c>
      <c r="E24" s="3">
        <v>125.27812</v>
      </c>
      <c r="F24" s="3">
        <v>36.416780000000003</v>
      </c>
      <c r="H24">
        <f t="shared" si="1"/>
        <v>125.16134041233063</v>
      </c>
      <c r="I24">
        <f t="shared" si="1"/>
        <v>36.42756568096101</v>
      </c>
    </row>
    <row r="25" spans="1:9" x14ac:dyDescent="0.3">
      <c r="A25" s="1">
        <v>23</v>
      </c>
      <c r="B25">
        <v>-2.086349576711655E-2</v>
      </c>
      <c r="C25">
        <v>9.2103127390146255E-3</v>
      </c>
      <c r="E25" s="3">
        <v>125.26902</v>
      </c>
      <c r="F25" s="3">
        <v>36.432510000000001</v>
      </c>
      <c r="H25">
        <f t="shared" si="1"/>
        <v>125.14365483133197</v>
      </c>
      <c r="I25">
        <f t="shared" si="1"/>
        <v>36.441386070246693</v>
      </c>
    </row>
    <row r="26" spans="1:9" x14ac:dyDescent="0.3">
      <c r="A26" s="1">
        <v>24</v>
      </c>
      <c r="B26">
        <v>-2.225828543305397E-2</v>
      </c>
      <c r="C26">
        <v>5.7602468878030777E-3</v>
      </c>
      <c r="E26" s="3">
        <v>125.26003</v>
      </c>
      <c r="F26" s="3">
        <v>36.447319999999998</v>
      </c>
      <c r="H26">
        <f t="shared" si="1"/>
        <v>125.12279133556486</v>
      </c>
      <c r="I26">
        <f t="shared" si="1"/>
        <v>36.450596382985708</v>
      </c>
    </row>
    <row r="27" spans="1:9" x14ac:dyDescent="0.3">
      <c r="A27" s="1">
        <v>25</v>
      </c>
      <c r="B27">
        <v>-2.343657985329628E-2</v>
      </c>
      <c r="C27">
        <v>2.1868888288736339E-3</v>
      </c>
      <c r="E27" s="3">
        <v>125.24992</v>
      </c>
      <c r="F27" s="3">
        <v>36.459879999999998</v>
      </c>
      <c r="H27">
        <f t="shared" si="1"/>
        <v>125.1005330501318</v>
      </c>
      <c r="I27">
        <f t="shared" si="1"/>
        <v>36.456356629873511</v>
      </c>
    </row>
    <row r="28" spans="1:9" x14ac:dyDescent="0.3">
      <c r="A28" s="1">
        <v>26</v>
      </c>
      <c r="B28">
        <v>-2.4544555693864819E-2</v>
      </c>
      <c r="C28">
        <v>-1.778310164809227E-3</v>
      </c>
      <c r="E28" s="3">
        <v>125.23763</v>
      </c>
      <c r="F28" s="3">
        <v>36.467669999999998</v>
      </c>
      <c r="H28">
        <f t="shared" si="1"/>
        <v>125.07709647027851</v>
      </c>
      <c r="I28">
        <f t="shared" si="1"/>
        <v>36.458543518702385</v>
      </c>
    </row>
    <row r="29" spans="1:9" x14ac:dyDescent="0.3">
      <c r="A29" s="1">
        <v>27</v>
      </c>
      <c r="B29">
        <v>-2.0078714936971661E-2</v>
      </c>
      <c r="C29">
        <v>4.5671109110116959E-3</v>
      </c>
      <c r="E29" s="3">
        <v>125.22517999999999</v>
      </c>
      <c r="F29" s="3">
        <v>36.470019999999998</v>
      </c>
      <c r="H29">
        <f t="shared" si="1"/>
        <v>125.05255191458464</v>
      </c>
      <c r="I29">
        <f t="shared" si="1"/>
        <v>36.456765208537576</v>
      </c>
    </row>
    <row r="30" spans="1:9" x14ac:dyDescent="0.3">
      <c r="A30" s="1">
        <v>28</v>
      </c>
      <c r="B30">
        <v>-1.527665928006172E-2</v>
      </c>
      <c r="C30">
        <v>8.8095609098672867E-3</v>
      </c>
      <c r="E30" s="3">
        <v>125.21566</v>
      </c>
      <c r="F30" s="3">
        <v>36.469529999999999</v>
      </c>
      <c r="H30">
        <f t="shared" si="1"/>
        <v>125.03247319964767</v>
      </c>
      <c r="I30">
        <f t="shared" si="1"/>
        <v>36.461332319448587</v>
      </c>
    </row>
    <row r="31" spans="1:9" x14ac:dyDescent="0.3">
      <c r="A31" s="1">
        <v>29</v>
      </c>
      <c r="B31">
        <v>-1.001733914017677E-2</v>
      </c>
      <c r="C31">
        <v>1.113962568342686E-2</v>
      </c>
      <c r="E31" s="3">
        <v>125.21105</v>
      </c>
      <c r="F31" s="3">
        <v>36.467880000000001</v>
      </c>
      <c r="H31">
        <f t="shared" si="1"/>
        <v>125.01719654036761</v>
      </c>
      <c r="I31">
        <f t="shared" si="1"/>
        <v>36.470141880358455</v>
      </c>
    </row>
    <row r="32" spans="1:9" x14ac:dyDescent="0.3">
      <c r="A32" s="1">
        <v>30</v>
      </c>
      <c r="B32">
        <v>-5.5009014904499054E-3</v>
      </c>
      <c r="C32">
        <v>1.231684722006321E-2</v>
      </c>
      <c r="E32" s="3">
        <v>125.21227</v>
      </c>
      <c r="F32" s="3">
        <v>36.467709999999997</v>
      </c>
      <c r="H32">
        <f t="shared" si="1"/>
        <v>125.00717920122743</v>
      </c>
      <c r="I32">
        <f t="shared" si="1"/>
        <v>36.481281506041881</v>
      </c>
    </row>
    <row r="33" spans="1:9" x14ac:dyDescent="0.3">
      <c r="A33" s="1">
        <v>31</v>
      </c>
      <c r="B33">
        <v>-1.014899462461472E-3</v>
      </c>
      <c r="C33">
        <v>1.234654523432255E-2</v>
      </c>
      <c r="E33" s="3">
        <v>125.21808</v>
      </c>
      <c r="F33" s="3">
        <v>36.468879999999999</v>
      </c>
      <c r="H33">
        <f t="shared" si="1"/>
        <v>125.00167829973698</v>
      </c>
      <c r="I33">
        <f t="shared" si="1"/>
        <v>36.493598353261945</v>
      </c>
    </row>
    <row r="34" spans="1:9" x14ac:dyDescent="0.3">
      <c r="A34" s="1">
        <v>32</v>
      </c>
      <c r="B34">
        <v>3.1678006052970891E-3</v>
      </c>
      <c r="C34">
        <v>1.1948013678193091E-2</v>
      </c>
      <c r="E34" s="3">
        <v>125.22599</v>
      </c>
      <c r="F34" s="3">
        <v>36.473269999999999</v>
      </c>
      <c r="H34">
        <f t="shared" si="1"/>
        <v>125.00066340027452</v>
      </c>
      <c r="I34">
        <f t="shared" si="1"/>
        <v>36.505944898496267</v>
      </c>
    </row>
    <row r="35" spans="1:9" x14ac:dyDescent="0.3">
      <c r="A35" s="1">
        <v>33</v>
      </c>
      <c r="B35">
        <v>1.404173672199249E-4</v>
      </c>
      <c r="C35">
        <v>8.7887290865182877E-3</v>
      </c>
      <c r="E35" s="3">
        <v>125.23363000000001</v>
      </c>
      <c r="F35" s="3">
        <v>36.480609999999999</v>
      </c>
      <c r="H35">
        <f t="shared" si="1"/>
        <v>125.00383120087982</v>
      </c>
      <c r="I35">
        <f t="shared" si="1"/>
        <v>36.51789291217446</v>
      </c>
    </row>
    <row r="36" spans="1:9" x14ac:dyDescent="0.3">
      <c r="A36" s="1">
        <v>34</v>
      </c>
      <c r="B36">
        <v>-4.5120380818843842E-3</v>
      </c>
      <c r="C36">
        <v>6.1024408787488937E-3</v>
      </c>
      <c r="E36" s="3">
        <v>125.23832</v>
      </c>
      <c r="F36" s="3">
        <v>36.49042</v>
      </c>
      <c r="H36">
        <f t="shared" ref="H36:I51" si="2">H35+B35</f>
        <v>125.00397161824704</v>
      </c>
      <c r="I36">
        <f t="shared" si="2"/>
        <v>36.526681641260978</v>
      </c>
    </row>
    <row r="37" spans="1:9" x14ac:dyDescent="0.3">
      <c r="A37" s="1">
        <v>35</v>
      </c>
      <c r="B37">
        <v>-1.007084921002388E-2</v>
      </c>
      <c r="C37">
        <v>3.873575478792191E-3</v>
      </c>
      <c r="E37" s="3">
        <v>125.23990999999999</v>
      </c>
      <c r="F37" s="3">
        <v>36.500239999999998</v>
      </c>
      <c r="H37">
        <f t="shared" si="2"/>
        <v>124.99945958016515</v>
      </c>
      <c r="I37">
        <f t="shared" si="2"/>
        <v>36.532784082139727</v>
      </c>
    </row>
    <row r="38" spans="1:9" x14ac:dyDescent="0.3">
      <c r="A38" s="1">
        <v>36</v>
      </c>
      <c r="B38">
        <v>-1.3978142291307449E-2</v>
      </c>
      <c r="C38">
        <v>1.1590439826250081E-3</v>
      </c>
      <c r="E38" s="3">
        <v>125.23743</v>
      </c>
      <c r="F38" s="3">
        <v>36.506869999999999</v>
      </c>
      <c r="H38">
        <f t="shared" si="2"/>
        <v>124.98938873095513</v>
      </c>
      <c r="I38">
        <f t="shared" si="2"/>
        <v>36.53665765761852</v>
      </c>
    </row>
    <row r="39" spans="1:9" x14ac:dyDescent="0.3">
      <c r="A39" s="1">
        <v>37</v>
      </c>
      <c r="B39">
        <v>-1.767813786864281E-2</v>
      </c>
      <c r="C39">
        <v>-1.681352034211159E-3</v>
      </c>
      <c r="E39" s="3">
        <v>125.22855</v>
      </c>
      <c r="F39" s="3">
        <v>36.508659999999999</v>
      </c>
      <c r="H39">
        <f t="shared" si="2"/>
        <v>124.97541058866382</v>
      </c>
      <c r="I39">
        <f t="shared" si="2"/>
        <v>36.537816701601145</v>
      </c>
    </row>
    <row r="40" spans="1:9" x14ac:dyDescent="0.3">
      <c r="A40" s="1">
        <v>38</v>
      </c>
      <c r="B40">
        <v>-2.0710773766040799E-2</v>
      </c>
      <c r="C40">
        <v>-4.4404007494449624E-3</v>
      </c>
      <c r="E40" s="3">
        <v>125.21514999999999</v>
      </c>
      <c r="F40" s="3">
        <v>36.505429999999997</v>
      </c>
      <c r="H40">
        <f t="shared" si="2"/>
        <v>124.95773245079518</v>
      </c>
      <c r="I40">
        <f t="shared" si="2"/>
        <v>36.536135349566933</v>
      </c>
    </row>
    <row r="41" spans="1:9" x14ac:dyDescent="0.3">
      <c r="A41" s="1">
        <v>39</v>
      </c>
      <c r="B41">
        <v>-1.605131104588509E-2</v>
      </c>
      <c r="C41">
        <v>-5.2414359524846077E-3</v>
      </c>
      <c r="E41" s="3">
        <v>125.20062</v>
      </c>
      <c r="F41" s="3">
        <v>36.498629999999999</v>
      </c>
      <c r="H41">
        <f t="shared" si="2"/>
        <v>124.93702167702914</v>
      </c>
      <c r="I41">
        <f t="shared" si="2"/>
        <v>36.531694948817488</v>
      </c>
    </row>
    <row r="42" spans="1:9" x14ac:dyDescent="0.3">
      <c r="A42" s="1">
        <v>40</v>
      </c>
      <c r="B42">
        <v>-1.139850541949272E-2</v>
      </c>
      <c r="C42">
        <v>-5.7896357029676437E-3</v>
      </c>
      <c r="E42" s="3">
        <v>125.18947</v>
      </c>
      <c r="F42" s="3">
        <v>36.490459999999999</v>
      </c>
      <c r="H42">
        <f t="shared" si="2"/>
        <v>124.92097036598325</v>
      </c>
      <c r="I42">
        <f t="shared" si="2"/>
        <v>36.526453512865004</v>
      </c>
    </row>
    <row r="43" spans="1:9" x14ac:dyDescent="0.3">
      <c r="A43" s="1">
        <v>41</v>
      </c>
      <c r="B43">
        <v>-7.2524882853031158E-3</v>
      </c>
      <c r="C43">
        <v>-5.8960961177945137E-3</v>
      </c>
      <c r="E43" s="3">
        <v>125.18948</v>
      </c>
      <c r="F43" s="3">
        <v>36.483170000000001</v>
      </c>
      <c r="H43">
        <f t="shared" si="2"/>
        <v>124.90957186056376</v>
      </c>
      <c r="I43">
        <f t="shared" si="2"/>
        <v>36.520663877162036</v>
      </c>
    </row>
    <row r="44" spans="1:9" x14ac:dyDescent="0.3">
      <c r="A44" s="1">
        <v>42</v>
      </c>
      <c r="B44">
        <v>-3.0558966100215912E-3</v>
      </c>
      <c r="C44">
        <v>-5.1621757447719574E-3</v>
      </c>
      <c r="E44" s="3">
        <v>125.19225</v>
      </c>
      <c r="F44" s="3">
        <v>36.474829999999997</v>
      </c>
      <c r="H44">
        <f t="shared" si="2"/>
        <v>124.90231937227846</v>
      </c>
      <c r="I44">
        <f t="shared" si="2"/>
        <v>36.514767781044242</v>
      </c>
    </row>
    <row r="45" spans="1:9" x14ac:dyDescent="0.3">
      <c r="A45" s="1">
        <v>43</v>
      </c>
      <c r="B45">
        <v>8.6218118667602539E-4</v>
      </c>
      <c r="C45">
        <v>-4.3644998222589493E-3</v>
      </c>
      <c r="E45" s="3">
        <v>125.19605</v>
      </c>
      <c r="F45" s="3">
        <v>36.467930000000003</v>
      </c>
      <c r="H45">
        <f t="shared" si="2"/>
        <v>124.89926347566843</v>
      </c>
      <c r="I45">
        <f t="shared" si="2"/>
        <v>36.50960560529947</v>
      </c>
    </row>
    <row r="46" spans="1:9" x14ac:dyDescent="0.3">
      <c r="A46" s="1">
        <v>44</v>
      </c>
      <c r="B46">
        <v>3.9863884449005127E-3</v>
      </c>
      <c r="C46">
        <v>-3.5891514271497731E-3</v>
      </c>
      <c r="E46" s="3">
        <v>125.20135000000001</v>
      </c>
      <c r="F46" s="3">
        <v>36.465989999999998</v>
      </c>
      <c r="H46">
        <f t="shared" si="2"/>
        <v>124.90012565685511</v>
      </c>
      <c r="I46">
        <f t="shared" si="2"/>
        <v>36.505241105477211</v>
      </c>
    </row>
    <row r="47" spans="1:9" x14ac:dyDescent="0.3">
      <c r="A47" s="1">
        <v>45</v>
      </c>
      <c r="B47">
        <v>2.9774904251098628E-3</v>
      </c>
      <c r="C47">
        <v>-3.8819974288344379E-3</v>
      </c>
      <c r="E47" s="3">
        <v>125.20702</v>
      </c>
      <c r="F47" s="3">
        <v>36.47063</v>
      </c>
      <c r="H47">
        <f t="shared" si="2"/>
        <v>124.90411204530001</v>
      </c>
      <c r="I47">
        <f t="shared" si="2"/>
        <v>36.501651954050061</v>
      </c>
    </row>
    <row r="48" spans="1:9" x14ac:dyDescent="0.3">
      <c r="A48" s="1">
        <v>46</v>
      </c>
      <c r="B48">
        <v>1.6920268535614009E-3</v>
      </c>
      <c r="C48">
        <v>-3.478004597127438E-3</v>
      </c>
      <c r="E48" s="3">
        <v>125.21192000000001</v>
      </c>
      <c r="F48" s="3">
        <v>36.479909999999997</v>
      </c>
      <c r="H48">
        <f t="shared" si="2"/>
        <v>124.90708953572512</v>
      </c>
      <c r="I48">
        <f t="shared" si="2"/>
        <v>36.497769956621227</v>
      </c>
    </row>
    <row r="49" spans="1:9" x14ac:dyDescent="0.3">
      <c r="A49" s="1">
        <v>47</v>
      </c>
      <c r="B49">
        <v>2.1443888545036321E-4</v>
      </c>
      <c r="C49">
        <v>-2.9036402702331539E-3</v>
      </c>
      <c r="E49" s="3">
        <v>125.21254999999999</v>
      </c>
      <c r="F49" s="3">
        <v>36.491430000000001</v>
      </c>
      <c r="H49">
        <f t="shared" si="2"/>
        <v>124.90878156257868</v>
      </c>
      <c r="I49">
        <f t="shared" si="2"/>
        <v>36.494291952024099</v>
      </c>
    </row>
    <row r="50" spans="1:9" x14ac:dyDescent="0.3">
      <c r="A50" s="1">
        <v>48</v>
      </c>
      <c r="B50">
        <v>-1.7487332224845891E-3</v>
      </c>
      <c r="C50">
        <v>-3.5468442365527149E-3</v>
      </c>
      <c r="E50" s="3">
        <v>125.20923999999999</v>
      </c>
      <c r="F50" s="3">
        <v>36.502609999999997</v>
      </c>
      <c r="H50">
        <f t="shared" si="2"/>
        <v>124.90899600146413</v>
      </c>
      <c r="I50">
        <f t="shared" si="2"/>
        <v>36.491388311753866</v>
      </c>
    </row>
    <row r="51" spans="1:9" x14ac:dyDescent="0.3">
      <c r="A51" s="1">
        <v>49</v>
      </c>
      <c r="B51">
        <v>-3.6871731281280522E-3</v>
      </c>
      <c r="C51">
        <v>-4.8920102417469016E-3</v>
      </c>
      <c r="E51" s="3">
        <v>125.20312</v>
      </c>
      <c r="F51" s="3">
        <v>36.510370000000002</v>
      </c>
      <c r="H51">
        <f t="shared" si="2"/>
        <v>124.90724726824165</v>
      </c>
      <c r="I51">
        <f t="shared" si="2"/>
        <v>36.487841467517313</v>
      </c>
    </row>
    <row r="52" spans="1:9" x14ac:dyDescent="0.3">
      <c r="A52" s="1">
        <v>50</v>
      </c>
      <c r="B52">
        <v>-5.1686130464076996E-3</v>
      </c>
      <c r="C52">
        <v>-6.2178336083889008E-3</v>
      </c>
      <c r="E52" s="3">
        <v>125.19576000000001</v>
      </c>
      <c r="F52" s="3">
        <v>36.512540000000001</v>
      </c>
      <c r="H52">
        <f t="shared" ref="H52:I67" si="3">H51+B51</f>
        <v>124.90356009511352</v>
      </c>
      <c r="I52">
        <f t="shared" si="3"/>
        <v>36.482949457275566</v>
      </c>
    </row>
    <row r="53" spans="1:9" x14ac:dyDescent="0.3">
      <c r="A53" s="1">
        <v>51</v>
      </c>
      <c r="B53">
        <v>-2.4278797209262848E-3</v>
      </c>
      <c r="C53">
        <v>-6.3326861709356308E-3</v>
      </c>
      <c r="E53" s="3">
        <v>125.18702999999999</v>
      </c>
      <c r="F53" s="3">
        <v>36.509039999999999</v>
      </c>
      <c r="H53">
        <f t="shared" si="3"/>
        <v>124.89839148206711</v>
      </c>
      <c r="I53">
        <f t="shared" si="3"/>
        <v>36.476731623667177</v>
      </c>
    </row>
    <row r="54" spans="1:9" x14ac:dyDescent="0.3">
      <c r="A54" s="1">
        <v>52</v>
      </c>
      <c r="B54">
        <v>3.1203404068946838E-4</v>
      </c>
      <c r="C54">
        <v>-6.4141424372792244E-3</v>
      </c>
      <c r="E54" s="3">
        <v>125.17907</v>
      </c>
      <c r="F54" s="3">
        <v>36.502249999999997</v>
      </c>
      <c r="H54">
        <f t="shared" si="3"/>
        <v>124.89596360234619</v>
      </c>
      <c r="I54">
        <f t="shared" si="3"/>
        <v>36.470398937496242</v>
      </c>
    </row>
    <row r="55" spans="1:9" x14ac:dyDescent="0.3">
      <c r="A55" s="1">
        <v>53</v>
      </c>
      <c r="B55">
        <v>2.926256507635117E-3</v>
      </c>
      <c r="C55">
        <v>-6.4862873405218116E-3</v>
      </c>
      <c r="E55" s="3">
        <v>125.17431999999999</v>
      </c>
      <c r="F55" s="3">
        <v>36.493659999999998</v>
      </c>
      <c r="H55">
        <f t="shared" si="3"/>
        <v>124.89627563638687</v>
      </c>
      <c r="I55">
        <f t="shared" si="3"/>
        <v>36.463984795058963</v>
      </c>
    </row>
    <row r="56" spans="1:9" x14ac:dyDescent="0.3">
      <c r="A56" s="1">
        <v>54</v>
      </c>
      <c r="B56">
        <v>7.0216953754425049E-3</v>
      </c>
      <c r="C56">
        <v>-6.295504979789257E-3</v>
      </c>
      <c r="E56" s="3">
        <v>125.17601000000001</v>
      </c>
      <c r="F56" s="3">
        <v>36.484119999999997</v>
      </c>
      <c r="H56">
        <f t="shared" si="3"/>
        <v>124.89920189289451</v>
      </c>
      <c r="I56">
        <f t="shared" si="3"/>
        <v>36.457498507718441</v>
      </c>
    </row>
    <row r="57" spans="1:9" x14ac:dyDescent="0.3">
      <c r="A57" s="1">
        <v>55</v>
      </c>
      <c r="B57">
        <v>1.0878972709178919E-2</v>
      </c>
      <c r="C57">
        <v>-6.1091473326086998E-3</v>
      </c>
      <c r="E57" s="3">
        <v>125.18504</v>
      </c>
      <c r="F57" s="3">
        <v>36.476529999999997</v>
      </c>
      <c r="H57">
        <f t="shared" si="3"/>
        <v>124.90622358826995</v>
      </c>
      <c r="I57">
        <f t="shared" si="3"/>
        <v>36.451203002738652</v>
      </c>
    </row>
    <row r="58" spans="1:9" x14ac:dyDescent="0.3">
      <c r="A58" s="1">
        <v>56</v>
      </c>
      <c r="B58">
        <v>1.4629483222961429E-2</v>
      </c>
      <c r="C58">
        <v>-5.8844080194830886E-3</v>
      </c>
      <c r="E58" s="3">
        <v>125.19974999999999</v>
      </c>
      <c r="F58" s="3">
        <v>36.472639999999998</v>
      </c>
      <c r="H58">
        <f t="shared" si="3"/>
        <v>124.91710256097913</v>
      </c>
      <c r="I58">
        <f t="shared" si="3"/>
        <v>36.445093855406043</v>
      </c>
    </row>
    <row r="59" spans="1:9" x14ac:dyDescent="0.3">
      <c r="A59" s="1">
        <v>57</v>
      </c>
      <c r="B59">
        <v>1.2175422161817551E-2</v>
      </c>
      <c r="C59">
        <v>-6.0200486332178116E-3</v>
      </c>
      <c r="E59" s="3">
        <v>125.2144</v>
      </c>
      <c r="F59" s="3">
        <v>36.473730000000003</v>
      </c>
      <c r="H59">
        <f t="shared" si="3"/>
        <v>124.93173204420209</v>
      </c>
      <c r="I59">
        <f t="shared" si="3"/>
        <v>36.43920944738656</v>
      </c>
    </row>
    <row r="60" spans="1:9" x14ac:dyDescent="0.3">
      <c r="A60" s="1">
        <v>58</v>
      </c>
      <c r="B60">
        <v>9.5961242914199829E-3</v>
      </c>
      <c r="C60">
        <v>-6.200798787176609E-3</v>
      </c>
      <c r="E60" s="3">
        <v>125.22678000000001</v>
      </c>
      <c r="F60" s="3">
        <v>36.478729999999999</v>
      </c>
      <c r="H60">
        <f t="shared" si="3"/>
        <v>124.94390746636391</v>
      </c>
      <c r="I60">
        <f t="shared" si="3"/>
        <v>36.433189398753342</v>
      </c>
    </row>
    <row r="61" spans="1:9" x14ac:dyDescent="0.3">
      <c r="A61" s="1">
        <v>59</v>
      </c>
      <c r="B61">
        <v>6.879463791847229E-3</v>
      </c>
      <c r="C61">
        <v>-6.4068017527461052E-3</v>
      </c>
      <c r="E61" s="3">
        <v>125.2366</v>
      </c>
      <c r="F61" s="3">
        <v>36.48677</v>
      </c>
      <c r="H61">
        <f t="shared" si="3"/>
        <v>124.95350359065533</v>
      </c>
      <c r="I61">
        <f t="shared" si="3"/>
        <v>36.426988599966165</v>
      </c>
    </row>
    <row r="62" spans="1:9" x14ac:dyDescent="0.3">
      <c r="A62" s="1">
        <v>60</v>
      </c>
      <c r="B62">
        <v>2.9754266142845149E-3</v>
      </c>
      <c r="C62">
        <v>-6.8981312215328217E-3</v>
      </c>
      <c r="E62" s="3">
        <v>125.242</v>
      </c>
      <c r="F62" s="3">
        <v>36.493980000000001</v>
      </c>
      <c r="H62">
        <f t="shared" si="3"/>
        <v>124.96038305444718</v>
      </c>
      <c r="I62">
        <f t="shared" si="3"/>
        <v>36.420581798213419</v>
      </c>
    </row>
    <row r="63" spans="1:9" x14ac:dyDescent="0.3">
      <c r="A63" s="1">
        <v>61</v>
      </c>
      <c r="B63">
        <v>-1.0261386632919309E-3</v>
      </c>
      <c r="C63">
        <v>-7.3816608637571326E-3</v>
      </c>
      <c r="E63" s="3">
        <v>125.24321</v>
      </c>
      <c r="F63" s="3">
        <v>36.498199999999997</v>
      </c>
      <c r="H63">
        <f t="shared" si="3"/>
        <v>124.96335848106146</v>
      </c>
      <c r="I63">
        <f t="shared" si="3"/>
        <v>36.413683666991886</v>
      </c>
    </row>
    <row r="64" spans="1:9" x14ac:dyDescent="0.3">
      <c r="A64" s="1">
        <v>62</v>
      </c>
      <c r="B64">
        <v>-5.0287581980228424E-3</v>
      </c>
      <c r="C64">
        <v>-7.8658517450094223E-3</v>
      </c>
      <c r="E64" s="3">
        <v>125.24109</v>
      </c>
      <c r="F64" s="3">
        <v>36.497880000000002</v>
      </c>
      <c r="H64">
        <f t="shared" si="3"/>
        <v>124.96233234239817</v>
      </c>
      <c r="I64">
        <f t="shared" si="3"/>
        <v>36.406302006128129</v>
      </c>
    </row>
    <row r="65" spans="1:9" x14ac:dyDescent="0.3">
      <c r="A65" s="1">
        <v>63</v>
      </c>
      <c r="B65">
        <v>-2.8560683131217961E-3</v>
      </c>
      <c r="C65">
        <v>-8.0086253583431244E-3</v>
      </c>
      <c r="E65" s="3">
        <v>125.23755</v>
      </c>
      <c r="F65" s="3">
        <v>36.490819999999999</v>
      </c>
      <c r="H65">
        <f t="shared" si="3"/>
        <v>124.95730358420015</v>
      </c>
      <c r="I65">
        <f t="shared" si="3"/>
        <v>36.39843615438312</v>
      </c>
    </row>
    <row r="66" spans="1:9" x14ac:dyDescent="0.3">
      <c r="A66" s="1">
        <v>64</v>
      </c>
      <c r="B66">
        <v>-6.8745017051696777E-4</v>
      </c>
      <c r="C66">
        <v>-8.1507731229066849E-3</v>
      </c>
      <c r="E66" s="3">
        <v>125.23481</v>
      </c>
      <c r="F66" s="3">
        <v>36.478580000000001</v>
      </c>
      <c r="H66">
        <f t="shared" si="3"/>
        <v>124.95444751588703</v>
      </c>
      <c r="I66">
        <f t="shared" si="3"/>
        <v>36.390427529024777</v>
      </c>
    </row>
    <row r="67" spans="1:9" x14ac:dyDescent="0.3">
      <c r="A67" s="1">
        <v>65</v>
      </c>
      <c r="B67">
        <v>1.495193690061569E-3</v>
      </c>
      <c r="C67">
        <v>-8.2783456891775131E-3</v>
      </c>
      <c r="E67" s="3">
        <v>125.2358</v>
      </c>
      <c r="F67" s="3">
        <v>36.463799999999999</v>
      </c>
      <c r="H67">
        <f t="shared" si="3"/>
        <v>124.95376006571651</v>
      </c>
      <c r="I67">
        <f t="shared" si="3"/>
        <v>36.38227675590187</v>
      </c>
    </row>
    <row r="68" spans="1:9" x14ac:dyDescent="0.3">
      <c r="A68" s="1">
        <v>66</v>
      </c>
      <c r="B68">
        <v>8.3994045853614807E-3</v>
      </c>
      <c r="C68">
        <v>-6.7472187802195549E-3</v>
      </c>
      <c r="E68" s="3">
        <v>125.24305</v>
      </c>
      <c r="F68" s="3">
        <v>36.448369999999997</v>
      </c>
      <c r="H68">
        <f t="shared" ref="H68:I83" si="4">H67+B67</f>
        <v>124.95525525940657</v>
      </c>
      <c r="I68">
        <f t="shared" si="4"/>
        <v>36.373998410212693</v>
      </c>
    </row>
    <row r="69" spans="1:9" x14ac:dyDescent="0.3">
      <c r="A69" s="1">
        <v>67</v>
      </c>
      <c r="B69">
        <v>1.496786251664162E-2</v>
      </c>
      <c r="C69">
        <v>-4.5916838571429253E-3</v>
      </c>
      <c r="E69" s="3">
        <v>125.25673999999999</v>
      </c>
      <c r="F69" s="3">
        <v>36.434489999999997</v>
      </c>
      <c r="H69">
        <f t="shared" si="4"/>
        <v>124.96365466399193</v>
      </c>
      <c r="I69">
        <f t="shared" si="4"/>
        <v>36.367251191432473</v>
      </c>
    </row>
    <row r="70" spans="1:9" x14ac:dyDescent="0.3">
      <c r="A70" s="1">
        <v>68</v>
      </c>
      <c r="B70">
        <v>2.1423261612653729E-2</v>
      </c>
      <c r="C70">
        <v>-1.918204128742218E-3</v>
      </c>
      <c r="E70" s="3">
        <v>125.27509999999999</v>
      </c>
      <c r="F70" s="3">
        <v>36.425460000000001</v>
      </c>
      <c r="H70">
        <f t="shared" si="4"/>
        <v>124.97862252650857</v>
      </c>
      <c r="I70">
        <f t="shared" si="4"/>
        <v>36.36265950757533</v>
      </c>
    </row>
    <row r="71" spans="1:9" x14ac:dyDescent="0.3">
      <c r="A71" s="1">
        <v>69</v>
      </c>
      <c r="B71">
        <v>1.972334086894989E-2</v>
      </c>
      <c r="C71">
        <v>-2.86080501973629E-3</v>
      </c>
      <c r="E71" s="3">
        <v>125.29604999999999</v>
      </c>
      <c r="F71" s="3">
        <v>36.422420000000002</v>
      </c>
      <c r="H71">
        <f t="shared" si="4"/>
        <v>125.00004578812123</v>
      </c>
      <c r="I71">
        <f t="shared" si="4"/>
        <v>36.360741303446588</v>
      </c>
    </row>
    <row r="72" spans="1:9" x14ac:dyDescent="0.3">
      <c r="A72" s="1">
        <v>70</v>
      </c>
      <c r="B72">
        <v>1.8023166805505749E-2</v>
      </c>
      <c r="C72">
        <v>-3.6463718861341481E-3</v>
      </c>
      <c r="E72" s="3">
        <v>125.31211999999999</v>
      </c>
      <c r="F72" s="3">
        <v>36.424660000000003</v>
      </c>
      <c r="H72">
        <f t="shared" si="4"/>
        <v>125.01976912899018</v>
      </c>
      <c r="I72">
        <f t="shared" si="4"/>
        <v>36.357880498426852</v>
      </c>
    </row>
    <row r="73" spans="1:9" x14ac:dyDescent="0.3">
      <c r="A73" s="1">
        <v>71</v>
      </c>
      <c r="B73">
        <v>1.6227889806032181E-2</v>
      </c>
      <c r="C73">
        <v>-4.4391006231307983E-3</v>
      </c>
      <c r="E73" s="3">
        <v>125.32312</v>
      </c>
      <c r="F73" s="3">
        <v>36.430149999999998</v>
      </c>
      <c r="H73">
        <f t="shared" si="4"/>
        <v>125.03779229579568</v>
      </c>
      <c r="I73">
        <f t="shared" si="4"/>
        <v>36.354234126540717</v>
      </c>
    </row>
    <row r="74" spans="1:9" x14ac:dyDescent="0.3">
      <c r="A74" s="1">
        <v>72</v>
      </c>
      <c r="B74">
        <v>9.833700954914093E-3</v>
      </c>
      <c r="C74">
        <v>-6.3241049647331238E-3</v>
      </c>
      <c r="E74" s="3">
        <v>125.32765000000001</v>
      </c>
      <c r="F74" s="3">
        <v>36.435169999999999</v>
      </c>
      <c r="H74">
        <f t="shared" si="4"/>
        <v>125.05402018560171</v>
      </c>
      <c r="I74">
        <f t="shared" si="4"/>
        <v>36.349795025917587</v>
      </c>
    </row>
    <row r="75" spans="1:9" x14ac:dyDescent="0.3">
      <c r="A75" s="1">
        <v>73</v>
      </c>
      <c r="B75">
        <v>3.350969403982162E-3</v>
      </c>
      <c r="C75">
        <v>-7.9566314816474915E-3</v>
      </c>
      <c r="E75" s="3">
        <v>125.32492000000001</v>
      </c>
      <c r="F75" s="3">
        <v>36.436700000000002</v>
      </c>
      <c r="H75">
        <f t="shared" si="4"/>
        <v>125.06385388655663</v>
      </c>
      <c r="I75">
        <f t="shared" si="4"/>
        <v>36.343470920952853</v>
      </c>
    </row>
    <row r="76" spans="1:9" x14ac:dyDescent="0.3">
      <c r="A76" s="1">
        <v>74</v>
      </c>
      <c r="B76">
        <v>-3.2321624457836151E-3</v>
      </c>
      <c r="C76">
        <v>-9.1676115989685059E-3</v>
      </c>
      <c r="E76" s="3">
        <v>125.31832</v>
      </c>
      <c r="F76" s="3">
        <v>36.43215</v>
      </c>
      <c r="H76">
        <f t="shared" si="4"/>
        <v>125.06720485596061</v>
      </c>
      <c r="I76">
        <f t="shared" si="4"/>
        <v>36.335514289471206</v>
      </c>
    </row>
    <row r="77" spans="1:9" x14ac:dyDescent="0.3">
      <c r="A77" s="1">
        <v>75</v>
      </c>
      <c r="B77">
        <v>-2.1977350115776062E-3</v>
      </c>
      <c r="C77">
        <v>-9.0609267354011536E-3</v>
      </c>
      <c r="E77" s="3">
        <v>125.3108</v>
      </c>
      <c r="F77" s="3">
        <v>36.421100000000003</v>
      </c>
      <c r="H77">
        <f t="shared" si="4"/>
        <v>125.06397269351483</v>
      </c>
      <c r="I77">
        <f t="shared" si="4"/>
        <v>36.326346677872237</v>
      </c>
    </row>
    <row r="78" spans="1:9" x14ac:dyDescent="0.3">
      <c r="A78" s="1">
        <v>76</v>
      </c>
      <c r="B78">
        <v>-1.0940283536911011E-3</v>
      </c>
      <c r="C78">
        <v>-8.9418515563011169E-3</v>
      </c>
      <c r="E78" s="3">
        <v>125.30171</v>
      </c>
      <c r="F78" s="3">
        <v>36.404150000000001</v>
      </c>
      <c r="H78">
        <f t="shared" si="4"/>
        <v>125.06177495850325</v>
      </c>
      <c r="I78">
        <f t="shared" si="4"/>
        <v>36.317285751136836</v>
      </c>
    </row>
    <row r="79" spans="1:9" x14ac:dyDescent="0.3">
      <c r="A79" s="1">
        <v>77</v>
      </c>
      <c r="B79">
        <v>1.2889504432678221E-6</v>
      </c>
      <c r="C79">
        <v>-8.7887179106473923E-3</v>
      </c>
      <c r="E79" s="3">
        <v>125.29527</v>
      </c>
      <c r="F79" s="3">
        <v>36.383969999999998</v>
      </c>
      <c r="H79">
        <f t="shared" si="4"/>
        <v>125.06068093014956</v>
      </c>
      <c r="I79">
        <f t="shared" si="4"/>
        <v>36.308343899580535</v>
      </c>
    </row>
    <row r="80" spans="1:9" x14ac:dyDescent="0.3">
      <c r="A80" s="1">
        <v>78</v>
      </c>
      <c r="B80">
        <v>5.0088539719581604E-3</v>
      </c>
      <c r="C80">
        <v>-8.2968752831220627E-3</v>
      </c>
      <c r="E80" s="3">
        <v>125.29437</v>
      </c>
      <c r="F80" s="3">
        <v>36.365200000000002</v>
      </c>
      <c r="H80">
        <f t="shared" si="4"/>
        <v>125.0606822191</v>
      </c>
      <c r="I80">
        <f t="shared" si="4"/>
        <v>36.299555181669888</v>
      </c>
    </row>
    <row r="81" spans="1:9" x14ac:dyDescent="0.3">
      <c r="A81" s="1">
        <v>79</v>
      </c>
      <c r="B81">
        <v>9.9921859800815582E-3</v>
      </c>
      <c r="C81">
        <v>-7.7706053853034973E-3</v>
      </c>
      <c r="E81" s="3">
        <v>125.30101000000001</v>
      </c>
      <c r="F81" s="3">
        <v>36.348579999999998</v>
      </c>
      <c r="H81">
        <f t="shared" si="4"/>
        <v>125.06569107307196</v>
      </c>
      <c r="I81">
        <f t="shared" si="4"/>
        <v>36.291258306386766</v>
      </c>
    </row>
    <row r="82" spans="1:9" x14ac:dyDescent="0.3">
      <c r="A82" s="1">
        <v>80</v>
      </c>
      <c r="B82">
        <v>1.494897156953812E-2</v>
      </c>
      <c r="C82">
        <v>-7.2244554758071899E-3</v>
      </c>
      <c r="E82" s="3">
        <v>125.31241</v>
      </c>
      <c r="F82" s="3">
        <v>36.335880000000003</v>
      </c>
      <c r="H82">
        <f t="shared" si="4"/>
        <v>125.07568325905204</v>
      </c>
      <c r="I82">
        <f t="shared" si="4"/>
        <v>36.283487701001462</v>
      </c>
    </row>
    <row r="83" spans="1:9" x14ac:dyDescent="0.3">
      <c r="A83" s="1">
        <v>81</v>
      </c>
      <c r="B83">
        <v>1.262210682034492E-2</v>
      </c>
      <c r="C83">
        <v>-7.1280915290117264E-3</v>
      </c>
      <c r="E83" s="3">
        <v>125.32608</v>
      </c>
      <c r="F83" s="3">
        <v>36.3294</v>
      </c>
      <c r="H83">
        <f t="shared" si="4"/>
        <v>125.09063223062158</v>
      </c>
      <c r="I83">
        <f t="shared" si="4"/>
        <v>36.276263245525655</v>
      </c>
    </row>
    <row r="84" spans="1:9" x14ac:dyDescent="0.3">
      <c r="A84" s="1">
        <v>82</v>
      </c>
      <c r="B84">
        <v>1.0207191109657289E-2</v>
      </c>
      <c r="C84">
        <v>-7.0190047845244408E-3</v>
      </c>
      <c r="E84" s="3">
        <v>125.34076</v>
      </c>
      <c r="F84" s="3">
        <v>36.327669999999998</v>
      </c>
      <c r="H84">
        <f t="shared" ref="H84:I99" si="5">H83+B83</f>
        <v>125.10325433744192</v>
      </c>
      <c r="I84">
        <f t="shared" si="5"/>
        <v>36.269135153996643</v>
      </c>
    </row>
    <row r="85" spans="1:9" x14ac:dyDescent="0.3">
      <c r="A85" s="1">
        <v>83</v>
      </c>
      <c r="B85">
        <v>7.7212825417518616E-3</v>
      </c>
      <c r="C85">
        <v>-6.9053862243890762E-3</v>
      </c>
      <c r="E85" s="3">
        <v>125.35099</v>
      </c>
      <c r="F85" s="3">
        <v>36.328299999999999</v>
      </c>
      <c r="H85">
        <f t="shared" si="5"/>
        <v>125.11346152855158</v>
      </c>
      <c r="I85">
        <f t="shared" si="5"/>
        <v>36.262116149212119</v>
      </c>
    </row>
    <row r="86" spans="1:9" x14ac:dyDescent="0.3">
      <c r="A86" s="1">
        <v>84</v>
      </c>
      <c r="B86">
        <v>2.36525759100914E-3</v>
      </c>
      <c r="C86">
        <v>-7.1346685290336609E-3</v>
      </c>
      <c r="E86" s="3">
        <v>125.35603999999999</v>
      </c>
      <c r="F86" s="3">
        <v>36.328850000000003</v>
      </c>
      <c r="H86">
        <f t="shared" si="5"/>
        <v>125.12118281109333</v>
      </c>
      <c r="I86">
        <f t="shared" si="5"/>
        <v>36.25521076298773</v>
      </c>
    </row>
    <row r="87" spans="1:9" x14ac:dyDescent="0.3">
      <c r="A87" s="1">
        <v>85</v>
      </c>
      <c r="B87">
        <v>-3.2491795718669891E-3</v>
      </c>
      <c r="C87">
        <v>-7.3363147675991058E-3</v>
      </c>
      <c r="E87" s="3">
        <v>125.35688</v>
      </c>
      <c r="F87" s="3">
        <v>36.32752</v>
      </c>
      <c r="H87">
        <f t="shared" si="5"/>
        <v>125.12354806868434</v>
      </c>
      <c r="I87">
        <f t="shared" si="5"/>
        <v>36.248076094458696</v>
      </c>
    </row>
    <row r="88" spans="1:9" x14ac:dyDescent="0.3">
      <c r="A88" s="1">
        <v>86</v>
      </c>
      <c r="B88">
        <v>-9.0583004057407379E-3</v>
      </c>
      <c r="C88">
        <v>-7.5308345258235931E-3</v>
      </c>
      <c r="E88" s="3">
        <v>125.35455</v>
      </c>
      <c r="F88" s="3">
        <v>36.321109999999997</v>
      </c>
      <c r="H88">
        <f t="shared" si="5"/>
        <v>125.12029888911248</v>
      </c>
      <c r="I88">
        <f t="shared" si="5"/>
        <v>36.240739779691097</v>
      </c>
    </row>
    <row r="89" spans="1:9" x14ac:dyDescent="0.3">
      <c r="A89" s="1">
        <v>87</v>
      </c>
      <c r="B89">
        <v>-7.5354240834712982E-3</v>
      </c>
      <c r="C89">
        <v>-7.3557868599891663E-3</v>
      </c>
      <c r="E89" s="3">
        <v>125.35159</v>
      </c>
      <c r="F89" s="3">
        <v>36.308309999999999</v>
      </c>
      <c r="H89">
        <f t="shared" si="5"/>
        <v>125.11124058870674</v>
      </c>
      <c r="I89">
        <f t="shared" si="5"/>
        <v>36.233208945165273</v>
      </c>
    </row>
    <row r="90" spans="1:9" x14ac:dyDescent="0.3">
      <c r="A90" s="1">
        <v>88</v>
      </c>
      <c r="B90">
        <v>-5.9877149760723114E-3</v>
      </c>
      <c r="C90">
        <v>-7.1656797081232071E-3</v>
      </c>
      <c r="E90" s="3">
        <v>125.34772</v>
      </c>
      <c r="F90" s="3">
        <v>36.290889999999997</v>
      </c>
      <c r="H90">
        <f t="shared" si="5"/>
        <v>125.10370516462326</v>
      </c>
      <c r="I90">
        <f t="shared" si="5"/>
        <v>36.225853158305284</v>
      </c>
    </row>
    <row r="91" spans="1:9" x14ac:dyDescent="0.3">
      <c r="A91" s="1">
        <v>89</v>
      </c>
      <c r="B91">
        <v>-4.3672211468219757E-3</v>
      </c>
      <c r="C91">
        <v>-6.990223191678524E-3</v>
      </c>
      <c r="E91" s="3">
        <v>125.34945</v>
      </c>
      <c r="F91" s="3">
        <v>36.269260000000003</v>
      </c>
      <c r="H91">
        <f t="shared" si="5"/>
        <v>125.09771744964719</v>
      </c>
      <c r="I91">
        <f t="shared" si="5"/>
        <v>36.218687478597161</v>
      </c>
    </row>
    <row r="92" spans="1:9" x14ac:dyDescent="0.3">
      <c r="A92" s="1">
        <v>90</v>
      </c>
      <c r="B92">
        <v>3.36778536438942E-3</v>
      </c>
      <c r="C92">
        <v>-5.8769388124346733E-3</v>
      </c>
      <c r="E92" s="3">
        <v>125.35851</v>
      </c>
      <c r="F92" s="3">
        <v>36.247250000000001</v>
      </c>
      <c r="H92">
        <f t="shared" si="5"/>
        <v>125.09335022850037</v>
      </c>
      <c r="I92">
        <f t="shared" si="5"/>
        <v>36.211697255405483</v>
      </c>
    </row>
    <row r="93" spans="1:9" x14ac:dyDescent="0.3">
      <c r="A93" s="1">
        <v>91</v>
      </c>
      <c r="B93">
        <v>1.0784219950437549E-2</v>
      </c>
      <c r="C93">
        <v>-4.8206113278865814E-3</v>
      </c>
      <c r="E93" s="3">
        <v>125.37496</v>
      </c>
      <c r="F93" s="3">
        <v>36.227969999999999</v>
      </c>
      <c r="H93">
        <f t="shared" si="5"/>
        <v>125.09671801386476</v>
      </c>
      <c r="I93">
        <f t="shared" si="5"/>
        <v>36.205820316593048</v>
      </c>
    </row>
    <row r="94" spans="1:9" x14ac:dyDescent="0.3">
      <c r="A94" s="1">
        <v>92</v>
      </c>
      <c r="B94">
        <v>1.7844632267951969E-2</v>
      </c>
      <c r="C94">
        <v>-3.9801327511668214E-3</v>
      </c>
      <c r="E94" s="3">
        <v>125.39874</v>
      </c>
      <c r="F94" s="3">
        <v>36.214930000000003</v>
      </c>
      <c r="H94">
        <f t="shared" si="5"/>
        <v>125.1075022338152</v>
      </c>
      <c r="I94">
        <f t="shared" si="5"/>
        <v>36.200999705265161</v>
      </c>
    </row>
    <row r="95" spans="1:9" x14ac:dyDescent="0.3">
      <c r="A95" s="1">
        <v>93</v>
      </c>
      <c r="B95">
        <v>1.6213718801736832E-2</v>
      </c>
      <c r="C95">
        <v>-3.9372127503156662E-3</v>
      </c>
      <c r="E95" s="3">
        <v>125.42664000000001</v>
      </c>
      <c r="F95" s="3">
        <v>36.207520000000002</v>
      </c>
      <c r="H95">
        <f t="shared" si="5"/>
        <v>125.12534686608315</v>
      </c>
      <c r="I95">
        <f t="shared" si="5"/>
        <v>36.197019572513994</v>
      </c>
    </row>
    <row r="96" spans="1:9" x14ac:dyDescent="0.3">
      <c r="A96" s="1">
        <v>94</v>
      </c>
      <c r="B96">
        <v>1.4424353837966921E-2</v>
      </c>
      <c r="C96">
        <v>-3.8886144757270809E-3</v>
      </c>
      <c r="E96" s="3">
        <v>125.45237</v>
      </c>
      <c r="F96" s="3">
        <v>36.206429999999997</v>
      </c>
      <c r="H96">
        <f t="shared" si="5"/>
        <v>125.14156058488489</v>
      </c>
      <c r="I96">
        <f t="shared" si="5"/>
        <v>36.193082359763679</v>
      </c>
    </row>
    <row r="97" spans="1:9" x14ac:dyDescent="0.3">
      <c r="A97" s="1">
        <v>95</v>
      </c>
      <c r="B97">
        <v>1.2549120932817461E-2</v>
      </c>
      <c r="C97">
        <v>-3.8341637700796132E-3</v>
      </c>
      <c r="E97" s="3">
        <v>125.47750000000001</v>
      </c>
      <c r="F97" s="3">
        <v>36.212969999999999</v>
      </c>
      <c r="H97">
        <f t="shared" si="5"/>
        <v>125.15598493872285</v>
      </c>
      <c r="I97">
        <f t="shared" si="5"/>
        <v>36.189193745287952</v>
      </c>
    </row>
    <row r="98" spans="1:9" x14ac:dyDescent="0.3">
      <c r="A98" s="1">
        <v>96</v>
      </c>
      <c r="B98">
        <v>5.7415030896663666E-3</v>
      </c>
      <c r="C98">
        <v>-4.3648611754179001E-3</v>
      </c>
      <c r="E98" s="3">
        <v>125.49575</v>
      </c>
      <c r="F98" s="3">
        <v>36.223260000000003</v>
      </c>
      <c r="H98">
        <f t="shared" si="5"/>
        <v>125.16853405965567</v>
      </c>
      <c r="I98">
        <f t="shared" si="5"/>
        <v>36.185359581517872</v>
      </c>
    </row>
    <row r="99" spans="1:9" x14ac:dyDescent="0.3">
      <c r="A99" s="1">
        <v>97</v>
      </c>
      <c r="B99">
        <v>-1.552823930978775E-3</v>
      </c>
      <c r="C99">
        <v>-5.0750747323036194E-3</v>
      </c>
      <c r="E99" s="3">
        <v>125.50508000000001</v>
      </c>
      <c r="F99" s="3">
        <v>36.229810000000001</v>
      </c>
      <c r="H99">
        <f t="shared" si="5"/>
        <v>125.17427556274534</v>
      </c>
      <c r="I99">
        <f t="shared" si="5"/>
        <v>36.180994720342454</v>
      </c>
    </row>
    <row r="100" spans="1:9" x14ac:dyDescent="0.3">
      <c r="A100" s="1">
        <v>98</v>
      </c>
      <c r="B100">
        <v>-9.1963596642017365E-3</v>
      </c>
      <c r="C100">
        <v>-5.8915158733725548E-3</v>
      </c>
      <c r="E100" s="3">
        <v>125.50832</v>
      </c>
      <c r="F100" s="3">
        <v>36.230310000000003</v>
      </c>
      <c r="H100">
        <f t="shared" ref="H100:I110" si="6">H99+B99</f>
        <v>125.17272273881436</v>
      </c>
      <c r="I100">
        <f t="shared" si="6"/>
        <v>36.175919645610151</v>
      </c>
    </row>
    <row r="101" spans="1:9" x14ac:dyDescent="0.3">
      <c r="A101" s="1">
        <v>99</v>
      </c>
      <c r="B101">
        <v>-8.5497424006462097E-3</v>
      </c>
      <c r="C101">
        <v>-5.7561015710234642E-3</v>
      </c>
      <c r="E101" s="3">
        <v>125.50509</v>
      </c>
      <c r="F101" s="3">
        <v>36.222259999999999</v>
      </c>
      <c r="H101">
        <f t="shared" si="6"/>
        <v>125.16352637915016</v>
      </c>
      <c r="I101">
        <f t="shared" si="6"/>
        <v>36.170028129736778</v>
      </c>
    </row>
    <row r="102" spans="1:9" x14ac:dyDescent="0.3">
      <c r="A102" s="1">
        <v>100</v>
      </c>
      <c r="B102">
        <v>-7.9030580818653107E-3</v>
      </c>
      <c r="C102">
        <v>-5.6270575150847426E-3</v>
      </c>
      <c r="E102" s="3">
        <v>125.49914</v>
      </c>
      <c r="F102" s="3">
        <v>36.205159999999999</v>
      </c>
      <c r="H102">
        <f t="shared" si="6"/>
        <v>125.15497663674951</v>
      </c>
      <c r="I102">
        <f t="shared" si="6"/>
        <v>36.164272028165755</v>
      </c>
    </row>
    <row r="103" spans="1:9" x14ac:dyDescent="0.3">
      <c r="A103" s="1">
        <v>101</v>
      </c>
      <c r="B103">
        <v>-7.3393397033214569E-3</v>
      </c>
      <c r="C103">
        <v>-5.5102799087762833E-3</v>
      </c>
      <c r="E103" s="3">
        <v>125.49290999999999</v>
      </c>
      <c r="F103" s="3">
        <v>36.182690000000001</v>
      </c>
      <c r="H103">
        <f t="shared" si="6"/>
        <v>125.14707357866764</v>
      </c>
      <c r="I103">
        <f t="shared" si="6"/>
        <v>36.15864497065067</v>
      </c>
    </row>
    <row r="104" spans="1:9" x14ac:dyDescent="0.3">
      <c r="A104" s="1">
        <v>102</v>
      </c>
      <c r="B104">
        <v>-2.11566686630249E-4</v>
      </c>
      <c r="C104">
        <v>-4.7757234424352646E-3</v>
      </c>
      <c r="E104" s="3">
        <v>125.48667</v>
      </c>
      <c r="F104" s="3">
        <v>36.16037</v>
      </c>
      <c r="H104">
        <f t="shared" si="6"/>
        <v>125.13973423896432</v>
      </c>
      <c r="I104">
        <f t="shared" si="6"/>
        <v>36.153134690741894</v>
      </c>
    </row>
    <row r="105" spans="1:9" x14ac:dyDescent="0.3">
      <c r="A105" s="1">
        <v>103</v>
      </c>
      <c r="B105">
        <v>6.7180655896663666E-3</v>
      </c>
      <c r="C105">
        <v>-3.9886282756924629E-3</v>
      </c>
      <c r="E105" s="3">
        <v>125.48565000000001</v>
      </c>
      <c r="F105" s="3">
        <v>36.141210000000001</v>
      </c>
      <c r="H105">
        <f t="shared" si="6"/>
        <v>125.13952267227769</v>
      </c>
      <c r="I105">
        <f t="shared" si="6"/>
        <v>36.148358967299458</v>
      </c>
    </row>
    <row r="106" spans="1:9" x14ac:dyDescent="0.3">
      <c r="A106" s="1">
        <v>104</v>
      </c>
      <c r="B106">
        <v>1.3478264212608339E-2</v>
      </c>
      <c r="C106">
        <v>-3.1182821840047841E-3</v>
      </c>
      <c r="E106" s="3">
        <v>125.48972999999999</v>
      </c>
      <c r="F106" s="3">
        <v>36.128779999999999</v>
      </c>
      <c r="H106">
        <f t="shared" si="6"/>
        <v>125.14624073786736</v>
      </c>
      <c r="I106">
        <f t="shared" si="6"/>
        <v>36.144370339023766</v>
      </c>
    </row>
    <row r="107" spans="1:9" x14ac:dyDescent="0.3">
      <c r="A107" s="1">
        <v>105</v>
      </c>
      <c r="B107">
        <v>1.215685904026031E-2</v>
      </c>
      <c r="C107">
        <v>-2.914553508162498E-3</v>
      </c>
      <c r="E107" s="3">
        <v>125.49767</v>
      </c>
      <c r="F107" s="3">
        <v>36.1235</v>
      </c>
      <c r="H107">
        <f t="shared" si="6"/>
        <v>125.15971900207997</v>
      </c>
      <c r="I107">
        <f t="shared" si="6"/>
        <v>36.141252056839761</v>
      </c>
    </row>
    <row r="108" spans="1:9" x14ac:dyDescent="0.3">
      <c r="A108" s="1">
        <v>106</v>
      </c>
      <c r="B108">
        <v>1.089530065655708E-2</v>
      </c>
      <c r="C108">
        <v>-2.7372371405363079E-3</v>
      </c>
      <c r="E108" s="3">
        <v>125.50738</v>
      </c>
      <c r="F108" s="3">
        <v>36.123420000000003</v>
      </c>
      <c r="H108">
        <f t="shared" si="6"/>
        <v>125.17187586112023</v>
      </c>
      <c r="I108">
        <f t="shared" si="6"/>
        <v>36.138337503331599</v>
      </c>
    </row>
    <row r="109" spans="1:9" x14ac:dyDescent="0.3">
      <c r="A109" s="1">
        <v>107</v>
      </c>
      <c r="B109">
        <v>9.6507854759693146E-3</v>
      </c>
      <c r="C109">
        <v>-2.5809556245803829E-3</v>
      </c>
      <c r="E109" s="3">
        <v>125.51430999999999</v>
      </c>
      <c r="F109" s="3">
        <v>36.125709999999998</v>
      </c>
      <c r="H109">
        <f t="shared" si="6"/>
        <v>125.18277116177678</v>
      </c>
      <c r="I109">
        <f t="shared" si="6"/>
        <v>36.135600266191062</v>
      </c>
    </row>
    <row r="110" spans="1:9" x14ac:dyDescent="0.3">
      <c r="E110" s="3">
        <v>125.51302</v>
      </c>
      <c r="F110" s="3">
        <v>36.129280000000001</v>
      </c>
      <c r="H110">
        <f t="shared" si="6"/>
        <v>125.19242194725275</v>
      </c>
      <c r="I110">
        <f t="shared" si="6"/>
        <v>36.133019310566482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-1.608425751328468E-2</v>
      </c>
      <c r="C2">
        <v>2.642635721713305E-3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0.24800909510225766</v>
      </c>
      <c r="L2" s="4">
        <f>SUMPRODUCT(ABS(F3:F240-I3:I240)/COUNT(I3:I240))</f>
        <v>4.2945262628734798E-2</v>
      </c>
      <c r="M2" s="5">
        <f>AVERAGE(K2:L2)</f>
        <v>0.14547717886549622</v>
      </c>
    </row>
    <row r="3" spans="1:13" x14ac:dyDescent="0.3">
      <c r="A3" s="1">
        <v>1</v>
      </c>
      <c r="B3">
        <v>-1.589010655879974E-2</v>
      </c>
      <c r="C3">
        <v>2.8688129968941212E-3</v>
      </c>
      <c r="E3" s="3">
        <v>125.42225999999999</v>
      </c>
      <c r="F3" s="3">
        <v>36.26491</v>
      </c>
      <c r="H3">
        <f>H2+B2</f>
        <v>125.40311574248672</v>
      </c>
      <c r="I3">
        <f>I2+C2</f>
        <v>36.26051263572171</v>
      </c>
    </row>
    <row r="4" spans="1:13" x14ac:dyDescent="0.3">
      <c r="A4" s="1">
        <v>2</v>
      </c>
      <c r="B4">
        <v>-1.5356991440057749E-2</v>
      </c>
      <c r="C4">
        <v>2.9633794911205769E-3</v>
      </c>
      <c r="E4" s="3">
        <v>125.42545</v>
      </c>
      <c r="F4" s="3">
        <v>36.270510000000002</v>
      </c>
      <c r="H4">
        <f t="shared" ref="H4:I19" si="0">H3+B3</f>
        <v>125.38722563592792</v>
      </c>
      <c r="I4">
        <f t="shared" si="0"/>
        <v>36.263381448718604</v>
      </c>
    </row>
    <row r="5" spans="1:13" x14ac:dyDescent="0.3">
      <c r="A5" s="1">
        <v>3</v>
      </c>
      <c r="B5">
        <v>-1.106192916631699E-2</v>
      </c>
      <c r="C5">
        <v>4.6273511834442624E-3</v>
      </c>
      <c r="E5" s="3">
        <v>125.43004999999999</v>
      </c>
      <c r="F5" s="3">
        <v>36.27563</v>
      </c>
      <c r="H5">
        <f t="shared" si="0"/>
        <v>125.37186864448786</v>
      </c>
      <c r="I5">
        <f t="shared" si="0"/>
        <v>36.266344828209725</v>
      </c>
    </row>
    <row r="6" spans="1:13" x14ac:dyDescent="0.3">
      <c r="A6" s="1">
        <v>4</v>
      </c>
      <c r="B6">
        <v>-7.0384964346885681E-3</v>
      </c>
      <c r="C6">
        <v>6.2275645323097706E-3</v>
      </c>
      <c r="E6" s="3">
        <v>125.43526</v>
      </c>
      <c r="F6" s="3">
        <v>36.281030000000001</v>
      </c>
      <c r="H6">
        <f t="shared" si="0"/>
        <v>125.36080671532154</v>
      </c>
      <c r="I6">
        <f t="shared" si="0"/>
        <v>36.270972179393169</v>
      </c>
    </row>
    <row r="7" spans="1:13" x14ac:dyDescent="0.3">
      <c r="A7" s="1">
        <v>5</v>
      </c>
      <c r="B7">
        <v>-3.435045480728149E-3</v>
      </c>
      <c r="C7">
        <v>7.7196885831654072E-3</v>
      </c>
      <c r="E7" s="3">
        <v>125.44032</v>
      </c>
      <c r="F7" s="3">
        <v>36.289709999999999</v>
      </c>
      <c r="H7">
        <f t="shared" si="0"/>
        <v>125.35376821888686</v>
      </c>
      <c r="I7">
        <f t="shared" si="0"/>
        <v>36.277199743925479</v>
      </c>
    </row>
    <row r="8" spans="1:13" x14ac:dyDescent="0.3">
      <c r="A8" s="1">
        <v>6</v>
      </c>
      <c r="B8">
        <v>-3.8996599614620209E-3</v>
      </c>
      <c r="C8">
        <v>8.102957159280777E-3</v>
      </c>
      <c r="E8" s="3">
        <v>125.44414</v>
      </c>
      <c r="F8" s="3">
        <v>36.30359</v>
      </c>
      <c r="H8">
        <f t="shared" si="0"/>
        <v>125.35033317340613</v>
      </c>
      <c r="I8">
        <f t="shared" si="0"/>
        <v>36.284919432508644</v>
      </c>
    </row>
    <row r="9" spans="1:13" x14ac:dyDescent="0.3">
      <c r="A9" s="1">
        <v>7</v>
      </c>
      <c r="B9">
        <v>-4.3204911053180686E-3</v>
      </c>
      <c r="C9">
        <v>8.482854813337326E-3</v>
      </c>
      <c r="E9" s="3">
        <v>125.44353</v>
      </c>
      <c r="F9" s="3">
        <v>36.321080000000002</v>
      </c>
      <c r="H9">
        <f t="shared" si="0"/>
        <v>125.34643351344467</v>
      </c>
      <c r="I9">
        <f t="shared" si="0"/>
        <v>36.293022389667925</v>
      </c>
    </row>
    <row r="10" spans="1:13" x14ac:dyDescent="0.3">
      <c r="A10" s="1">
        <v>8</v>
      </c>
      <c r="B10">
        <v>-4.7523342072963706E-3</v>
      </c>
      <c r="C10">
        <v>8.9284889400005341E-3</v>
      </c>
      <c r="E10" s="3">
        <v>125.44183</v>
      </c>
      <c r="F10" s="3">
        <v>36.338470000000001</v>
      </c>
      <c r="H10">
        <f t="shared" si="0"/>
        <v>125.34211302233935</v>
      </c>
      <c r="I10">
        <f t="shared" si="0"/>
        <v>36.301505244481262</v>
      </c>
    </row>
    <row r="11" spans="1:13" x14ac:dyDescent="0.3">
      <c r="A11" s="1">
        <v>9</v>
      </c>
      <c r="B11">
        <v>-8.8502503931522369E-3</v>
      </c>
      <c r="C11">
        <v>8.0025792121887207E-3</v>
      </c>
      <c r="E11" s="3">
        <v>125.43589</v>
      </c>
      <c r="F11" s="3">
        <v>36.355110000000003</v>
      </c>
      <c r="H11">
        <f t="shared" si="0"/>
        <v>125.33736068813205</v>
      </c>
      <c r="I11">
        <f t="shared" si="0"/>
        <v>36.310433733421263</v>
      </c>
    </row>
    <row r="12" spans="1:13" x14ac:dyDescent="0.3">
      <c r="A12" s="1">
        <v>10</v>
      </c>
      <c r="B12">
        <v>-1.309256628155708E-2</v>
      </c>
      <c r="C12">
        <v>7.1662371046841136E-3</v>
      </c>
      <c r="E12" s="3">
        <v>125.42473</v>
      </c>
      <c r="F12" s="3">
        <v>36.370330000000003</v>
      </c>
      <c r="H12">
        <f t="shared" si="0"/>
        <v>125.3285104377389</v>
      </c>
      <c r="I12">
        <f t="shared" si="0"/>
        <v>36.318436312633452</v>
      </c>
    </row>
    <row r="13" spans="1:13" x14ac:dyDescent="0.3">
      <c r="A13" s="1">
        <v>11</v>
      </c>
      <c r="B13">
        <v>-1.7402362078428268E-2</v>
      </c>
      <c r="C13">
        <v>6.4543341286480427E-3</v>
      </c>
      <c r="E13" s="3">
        <v>125.41144</v>
      </c>
      <c r="F13" s="3">
        <v>36.38297</v>
      </c>
      <c r="H13">
        <f t="shared" si="0"/>
        <v>125.31541787145734</v>
      </c>
      <c r="I13">
        <f t="shared" si="0"/>
        <v>36.325602549738136</v>
      </c>
    </row>
    <row r="14" spans="1:13" x14ac:dyDescent="0.3">
      <c r="A14" s="1">
        <v>12</v>
      </c>
      <c r="B14">
        <v>-1.849109306931496E-2</v>
      </c>
      <c r="C14">
        <v>6.5205809660255909E-3</v>
      </c>
      <c r="E14" s="3">
        <v>125.39529</v>
      </c>
      <c r="F14" s="3">
        <v>36.392069999999997</v>
      </c>
      <c r="H14">
        <f t="shared" si="0"/>
        <v>125.29801550937891</v>
      </c>
      <c r="I14">
        <f t="shared" si="0"/>
        <v>36.332056883866784</v>
      </c>
    </row>
    <row r="15" spans="1:13" x14ac:dyDescent="0.3">
      <c r="A15" s="1">
        <v>13</v>
      </c>
      <c r="B15">
        <v>-1.9603025168180469E-2</v>
      </c>
      <c r="C15">
        <v>6.5956306643784046E-3</v>
      </c>
      <c r="E15" s="3">
        <v>125.37429</v>
      </c>
      <c r="F15" s="3">
        <v>36.397640000000003</v>
      </c>
      <c r="H15">
        <f t="shared" si="0"/>
        <v>125.2795244163096</v>
      </c>
      <c r="I15">
        <f t="shared" si="0"/>
        <v>36.338577464832809</v>
      </c>
    </row>
    <row r="16" spans="1:13" x14ac:dyDescent="0.3">
      <c r="A16" s="1">
        <v>14</v>
      </c>
      <c r="B16">
        <v>-2.0773749798536301E-2</v>
      </c>
      <c r="C16">
        <v>6.732043344527483E-3</v>
      </c>
      <c r="E16" s="3">
        <v>125.35369</v>
      </c>
      <c r="F16" s="3">
        <v>36.400089999999999</v>
      </c>
      <c r="H16">
        <f t="shared" si="0"/>
        <v>125.25992139114142</v>
      </c>
      <c r="I16">
        <f t="shared" si="0"/>
        <v>36.345173095497188</v>
      </c>
    </row>
    <row r="17" spans="1:9" x14ac:dyDescent="0.3">
      <c r="A17" s="1">
        <v>15</v>
      </c>
      <c r="B17">
        <v>-1.742095127701759E-2</v>
      </c>
      <c r="C17">
        <v>8.2432851195335388E-3</v>
      </c>
      <c r="E17" s="3">
        <v>125.3373</v>
      </c>
      <c r="F17" s="3">
        <v>36.398580000000003</v>
      </c>
      <c r="H17">
        <f t="shared" si="0"/>
        <v>125.23914764134288</v>
      </c>
      <c r="I17">
        <f t="shared" si="0"/>
        <v>36.351905138841715</v>
      </c>
    </row>
    <row r="18" spans="1:9" x14ac:dyDescent="0.3">
      <c r="A18" s="1">
        <v>16</v>
      </c>
      <c r="B18">
        <v>-1.4288540929555889E-2</v>
      </c>
      <c r="C18">
        <v>9.7204521298408508E-3</v>
      </c>
      <c r="E18" s="3">
        <v>125.32352</v>
      </c>
      <c r="F18" s="3">
        <v>36.395209999999999</v>
      </c>
      <c r="H18">
        <f t="shared" si="0"/>
        <v>125.22172669006586</v>
      </c>
      <c r="I18">
        <f t="shared" si="0"/>
        <v>36.360148423961249</v>
      </c>
    </row>
    <row r="19" spans="1:9" x14ac:dyDescent="0.3">
      <c r="A19" s="1">
        <v>17</v>
      </c>
      <c r="B19">
        <v>-1.1391047388315201E-2</v>
      </c>
      <c r="C19">
        <v>1.1078197509050369E-2</v>
      </c>
      <c r="E19" s="3">
        <v>125.31270000000001</v>
      </c>
      <c r="F19" s="3">
        <v>36.391620000000003</v>
      </c>
      <c r="H19">
        <f t="shared" si="0"/>
        <v>125.20743814913631</v>
      </c>
      <c r="I19">
        <f t="shared" si="0"/>
        <v>36.36986887609109</v>
      </c>
    </row>
    <row r="20" spans="1:9" x14ac:dyDescent="0.3">
      <c r="A20" s="1">
        <v>18</v>
      </c>
      <c r="B20">
        <v>-1.0119114071130751E-2</v>
      </c>
      <c r="C20">
        <v>1.227143779397011E-2</v>
      </c>
      <c r="E20" s="3">
        <v>125.30564</v>
      </c>
      <c r="F20" s="3">
        <v>36.38955</v>
      </c>
      <c r="H20">
        <f t="shared" ref="H20:I35" si="1">H19+B19</f>
        <v>125.19604710174799</v>
      </c>
      <c r="I20">
        <f t="shared" si="1"/>
        <v>36.38094707360014</v>
      </c>
    </row>
    <row r="21" spans="1:9" x14ac:dyDescent="0.3">
      <c r="A21" s="1">
        <v>19</v>
      </c>
      <c r="B21">
        <v>-8.8024772703647614E-3</v>
      </c>
      <c r="C21">
        <v>1.3300409540534019E-2</v>
      </c>
      <c r="E21" s="3">
        <v>125.30092999999999</v>
      </c>
      <c r="F21" s="3">
        <v>36.389240000000001</v>
      </c>
      <c r="H21">
        <f t="shared" si="1"/>
        <v>125.18592798767686</v>
      </c>
      <c r="I21">
        <f t="shared" si="1"/>
        <v>36.39321851139411</v>
      </c>
    </row>
    <row r="22" spans="1:9" x14ac:dyDescent="0.3">
      <c r="A22" s="1">
        <v>20</v>
      </c>
      <c r="B22">
        <v>-7.5077749788761139E-3</v>
      </c>
      <c r="C22">
        <v>1.438450813293457E-2</v>
      </c>
      <c r="E22" s="3">
        <v>125.29386</v>
      </c>
      <c r="F22" s="3">
        <v>36.392609999999998</v>
      </c>
      <c r="H22">
        <f t="shared" si="1"/>
        <v>125.1771255104065</v>
      </c>
      <c r="I22">
        <f t="shared" si="1"/>
        <v>36.406518920934644</v>
      </c>
    </row>
    <row r="23" spans="1:9" x14ac:dyDescent="0.3">
      <c r="A23" s="1">
        <v>21</v>
      </c>
      <c r="B23">
        <v>-1.1393312364816671E-2</v>
      </c>
      <c r="C23">
        <v>1.4652198180556301E-2</v>
      </c>
      <c r="E23" s="3">
        <v>125.28564</v>
      </c>
      <c r="F23" s="3">
        <v>36.402419999999999</v>
      </c>
      <c r="H23">
        <f t="shared" si="1"/>
        <v>125.16961773542762</v>
      </c>
      <c r="I23">
        <f t="shared" si="1"/>
        <v>36.420903429067579</v>
      </c>
    </row>
    <row r="24" spans="1:9" x14ac:dyDescent="0.3">
      <c r="A24" s="1">
        <v>22</v>
      </c>
      <c r="B24">
        <v>-1.5766706317663189E-2</v>
      </c>
      <c r="C24">
        <v>1.414360105991364E-2</v>
      </c>
      <c r="E24" s="3">
        <v>125.27812</v>
      </c>
      <c r="F24" s="3">
        <v>36.416780000000003</v>
      </c>
      <c r="H24">
        <f t="shared" si="1"/>
        <v>125.1582244230628</v>
      </c>
      <c r="I24">
        <f t="shared" si="1"/>
        <v>36.435555627248135</v>
      </c>
    </row>
    <row r="25" spans="1:9" x14ac:dyDescent="0.3">
      <c r="A25" s="1">
        <v>23</v>
      </c>
      <c r="B25">
        <v>-2.007297053933144E-2</v>
      </c>
      <c r="C25">
        <v>1.300943084061146E-2</v>
      </c>
      <c r="E25" s="3">
        <v>125.26902</v>
      </c>
      <c r="F25" s="3">
        <v>36.432510000000001</v>
      </c>
      <c r="H25">
        <f t="shared" si="1"/>
        <v>125.14245771674514</v>
      </c>
      <c r="I25">
        <f t="shared" si="1"/>
        <v>36.449699228308049</v>
      </c>
    </row>
    <row r="26" spans="1:9" x14ac:dyDescent="0.3">
      <c r="A26" s="1">
        <v>24</v>
      </c>
      <c r="B26">
        <v>-2.265578880906105E-2</v>
      </c>
      <c r="C26">
        <v>1.248504780232906E-2</v>
      </c>
      <c r="E26" s="3">
        <v>125.26003</v>
      </c>
      <c r="F26" s="3">
        <v>36.447319999999998</v>
      </c>
      <c r="H26">
        <f t="shared" si="1"/>
        <v>125.12238474620581</v>
      </c>
      <c r="I26">
        <f t="shared" si="1"/>
        <v>36.46270865914866</v>
      </c>
    </row>
    <row r="27" spans="1:9" x14ac:dyDescent="0.3">
      <c r="A27" s="1">
        <v>25</v>
      </c>
      <c r="B27">
        <v>-2.5097910314798359E-2</v>
      </c>
      <c r="C27">
        <v>1.1848170310258871E-2</v>
      </c>
      <c r="E27" s="3">
        <v>125.24992</v>
      </c>
      <c r="F27" s="3">
        <v>36.459879999999998</v>
      </c>
      <c r="H27">
        <f t="shared" si="1"/>
        <v>125.09972895739675</v>
      </c>
      <c r="I27">
        <f t="shared" si="1"/>
        <v>36.475193706950989</v>
      </c>
    </row>
    <row r="28" spans="1:9" x14ac:dyDescent="0.3">
      <c r="A28" s="1">
        <v>26</v>
      </c>
      <c r="B28">
        <v>-2.750303968787193E-2</v>
      </c>
      <c r="C28">
        <v>1.114090532064438E-2</v>
      </c>
      <c r="E28" s="3">
        <v>125.23763</v>
      </c>
      <c r="F28" s="3">
        <v>36.467669999999998</v>
      </c>
      <c r="H28">
        <f t="shared" si="1"/>
        <v>125.07463104708195</v>
      </c>
      <c r="I28">
        <f t="shared" si="1"/>
        <v>36.487041877261248</v>
      </c>
    </row>
    <row r="29" spans="1:9" x14ac:dyDescent="0.3">
      <c r="A29" s="1">
        <v>27</v>
      </c>
      <c r="B29">
        <v>-2.2776056081056591E-2</v>
      </c>
      <c r="C29">
        <v>1.128892414271832E-2</v>
      </c>
      <c r="E29" s="3">
        <v>125.22517999999999</v>
      </c>
      <c r="F29" s="3">
        <v>36.470019999999998</v>
      </c>
      <c r="H29">
        <f t="shared" si="1"/>
        <v>125.04712800739408</v>
      </c>
      <c r="I29">
        <f t="shared" si="1"/>
        <v>36.498182782581893</v>
      </c>
    </row>
    <row r="30" spans="1:9" x14ac:dyDescent="0.3">
      <c r="A30" s="1">
        <v>28</v>
      </c>
      <c r="B30">
        <v>-1.7575498670339581E-2</v>
      </c>
      <c r="C30">
        <v>1.1101024225354189E-2</v>
      </c>
      <c r="E30" s="3">
        <v>125.21566</v>
      </c>
      <c r="F30" s="3">
        <v>36.469529999999999</v>
      </c>
      <c r="H30">
        <f t="shared" si="1"/>
        <v>125.02435195131302</v>
      </c>
      <c r="I30">
        <f t="shared" si="1"/>
        <v>36.509471706724611</v>
      </c>
    </row>
    <row r="31" spans="1:9" x14ac:dyDescent="0.3">
      <c r="A31" s="1">
        <v>29</v>
      </c>
      <c r="B31">
        <v>-1.2007344514131549E-2</v>
      </c>
      <c r="C31">
        <v>1.059236563742161E-2</v>
      </c>
      <c r="E31" s="3">
        <v>125.21105</v>
      </c>
      <c r="F31" s="3">
        <v>36.467880000000001</v>
      </c>
      <c r="H31">
        <f t="shared" si="1"/>
        <v>125.00677645264268</v>
      </c>
      <c r="I31">
        <f t="shared" si="1"/>
        <v>36.520572730949965</v>
      </c>
    </row>
    <row r="32" spans="1:9" x14ac:dyDescent="0.3">
      <c r="A32" s="1">
        <v>30</v>
      </c>
      <c r="B32">
        <v>-6.6081248223781586E-3</v>
      </c>
      <c r="C32">
        <v>9.9034272134304047E-3</v>
      </c>
      <c r="E32" s="3">
        <v>125.21227</v>
      </c>
      <c r="F32" s="3">
        <v>36.467709999999997</v>
      </c>
      <c r="H32">
        <f t="shared" si="1"/>
        <v>124.99476910812855</v>
      </c>
      <c r="I32">
        <f t="shared" si="1"/>
        <v>36.531165096587387</v>
      </c>
    </row>
    <row r="33" spans="1:9" x14ac:dyDescent="0.3">
      <c r="A33" s="1">
        <v>31</v>
      </c>
      <c r="B33">
        <v>-1.8416754901409149E-3</v>
      </c>
      <c r="C33">
        <v>9.0736784040927887E-3</v>
      </c>
      <c r="E33" s="3">
        <v>125.21808</v>
      </c>
      <c r="F33" s="3">
        <v>36.468879999999999</v>
      </c>
      <c r="H33">
        <f t="shared" si="1"/>
        <v>124.98816098330617</v>
      </c>
      <c r="I33">
        <f t="shared" si="1"/>
        <v>36.541068523800817</v>
      </c>
    </row>
    <row r="34" spans="1:9" x14ac:dyDescent="0.3">
      <c r="A34" s="1">
        <v>32</v>
      </c>
      <c r="B34">
        <v>2.0964406430721279E-3</v>
      </c>
      <c r="C34">
        <v>8.3352029323577881E-3</v>
      </c>
      <c r="E34" s="3">
        <v>125.22599</v>
      </c>
      <c r="F34" s="3">
        <v>36.473269999999999</v>
      </c>
      <c r="H34">
        <f t="shared" si="1"/>
        <v>124.98631930781603</v>
      </c>
      <c r="I34">
        <f t="shared" si="1"/>
        <v>36.55014220220491</v>
      </c>
    </row>
    <row r="35" spans="1:9" x14ac:dyDescent="0.3">
      <c r="A35" s="1">
        <v>33</v>
      </c>
      <c r="B35">
        <v>-1.4622397720813749E-3</v>
      </c>
      <c r="C35">
        <v>6.3622002489864826E-3</v>
      </c>
      <c r="E35" s="3">
        <v>125.23363000000001</v>
      </c>
      <c r="F35" s="3">
        <v>36.480609999999999</v>
      </c>
      <c r="H35">
        <f t="shared" si="1"/>
        <v>124.9884157484591</v>
      </c>
      <c r="I35">
        <f t="shared" si="1"/>
        <v>36.558477405137268</v>
      </c>
    </row>
    <row r="36" spans="1:9" x14ac:dyDescent="0.3">
      <c r="A36" s="1">
        <v>34</v>
      </c>
      <c r="B36">
        <v>-5.8801025152206421E-3</v>
      </c>
      <c r="C36">
        <v>4.617184866219759E-3</v>
      </c>
      <c r="E36" s="3">
        <v>125.23832</v>
      </c>
      <c r="F36" s="3">
        <v>36.49042</v>
      </c>
      <c r="H36">
        <f t="shared" ref="H36:I51" si="2">H35+B35</f>
        <v>124.98695350868702</v>
      </c>
      <c r="I36">
        <f t="shared" si="2"/>
        <v>36.564839605386254</v>
      </c>
    </row>
    <row r="37" spans="1:9" x14ac:dyDescent="0.3">
      <c r="A37" s="1">
        <v>35</v>
      </c>
      <c r="B37">
        <v>-1.063770428299904E-2</v>
      </c>
      <c r="C37">
        <v>3.064413089305162E-3</v>
      </c>
      <c r="E37" s="3">
        <v>125.23990999999999</v>
      </c>
      <c r="F37" s="3">
        <v>36.500239999999998</v>
      </c>
      <c r="H37">
        <f t="shared" si="2"/>
        <v>124.9810734061718</v>
      </c>
      <c r="I37">
        <f t="shared" si="2"/>
        <v>36.569456790252474</v>
      </c>
    </row>
    <row r="38" spans="1:9" x14ac:dyDescent="0.3">
      <c r="A38" s="1">
        <v>36</v>
      </c>
      <c r="B38">
        <v>-1.5249971300363541E-2</v>
      </c>
      <c r="C38">
        <v>1.18814455345273E-3</v>
      </c>
      <c r="E38" s="3">
        <v>125.23743</v>
      </c>
      <c r="F38" s="3">
        <v>36.506869999999999</v>
      </c>
      <c r="H38">
        <f t="shared" si="2"/>
        <v>124.9704357018888</v>
      </c>
      <c r="I38">
        <f t="shared" si="2"/>
        <v>36.572521203341779</v>
      </c>
    </row>
    <row r="39" spans="1:9" x14ac:dyDescent="0.3">
      <c r="A39" s="1">
        <v>37</v>
      </c>
      <c r="B39">
        <v>-1.9864276051521301E-2</v>
      </c>
      <c r="C39">
        <v>-1.06906471773982E-3</v>
      </c>
      <c r="E39" s="3">
        <v>125.22855</v>
      </c>
      <c r="F39" s="3">
        <v>36.508659999999999</v>
      </c>
      <c r="H39">
        <f t="shared" si="2"/>
        <v>124.95518573058844</v>
      </c>
      <c r="I39">
        <f t="shared" si="2"/>
        <v>36.573709347895232</v>
      </c>
    </row>
    <row r="40" spans="1:9" x14ac:dyDescent="0.3">
      <c r="A40" s="1">
        <v>38</v>
      </c>
      <c r="B40">
        <v>-2.2366572171449661E-2</v>
      </c>
      <c r="C40">
        <v>-3.2359915785491471E-3</v>
      </c>
      <c r="E40" s="3">
        <v>125.21514999999999</v>
      </c>
      <c r="F40" s="3">
        <v>36.505429999999997</v>
      </c>
      <c r="H40">
        <f t="shared" si="2"/>
        <v>124.93532145453692</v>
      </c>
      <c r="I40">
        <f t="shared" si="2"/>
        <v>36.572640283177492</v>
      </c>
    </row>
    <row r="41" spans="1:9" x14ac:dyDescent="0.3">
      <c r="A41" s="1">
        <v>39</v>
      </c>
      <c r="B41">
        <v>-1.714048907160759E-2</v>
      </c>
      <c r="C41">
        <v>-2.9259952716529369E-3</v>
      </c>
      <c r="E41" s="3">
        <v>125.20062</v>
      </c>
      <c r="F41" s="3">
        <v>36.498629999999999</v>
      </c>
      <c r="H41">
        <f t="shared" si="2"/>
        <v>124.91295488236547</v>
      </c>
      <c r="I41">
        <f t="shared" si="2"/>
        <v>36.569404291598943</v>
      </c>
    </row>
    <row r="42" spans="1:9" x14ac:dyDescent="0.3">
      <c r="A42" s="1">
        <v>40</v>
      </c>
      <c r="B42">
        <v>-1.1883862316608431E-2</v>
      </c>
      <c r="C42">
        <v>-2.5344225578010078E-3</v>
      </c>
      <c r="E42" s="3">
        <v>125.18947</v>
      </c>
      <c r="F42" s="3">
        <v>36.490459999999999</v>
      </c>
      <c r="H42">
        <f t="shared" si="2"/>
        <v>124.89581439329386</v>
      </c>
      <c r="I42">
        <f t="shared" si="2"/>
        <v>36.56647829632729</v>
      </c>
    </row>
    <row r="43" spans="1:9" x14ac:dyDescent="0.3">
      <c r="A43" s="1">
        <v>41</v>
      </c>
      <c r="B43">
        <v>-7.6548531651496887E-3</v>
      </c>
      <c r="C43">
        <v>-2.432580571621656E-3</v>
      </c>
      <c r="E43" s="3">
        <v>125.18948</v>
      </c>
      <c r="F43" s="3">
        <v>36.483170000000001</v>
      </c>
      <c r="H43">
        <f t="shared" si="2"/>
        <v>124.88393053097725</v>
      </c>
      <c r="I43">
        <f t="shared" si="2"/>
        <v>36.563943873769489</v>
      </c>
    </row>
    <row r="44" spans="1:9" x14ac:dyDescent="0.3">
      <c r="A44" s="1">
        <v>42</v>
      </c>
      <c r="B44">
        <v>-4.0505453944206238E-3</v>
      </c>
      <c r="C44">
        <v>-1.223992090672255E-3</v>
      </c>
      <c r="E44" s="3">
        <v>125.19225</v>
      </c>
      <c r="F44" s="3">
        <v>36.474829999999997</v>
      </c>
      <c r="H44">
        <f t="shared" si="2"/>
        <v>124.8762756778121</v>
      </c>
      <c r="I44">
        <f t="shared" si="2"/>
        <v>36.561511293197867</v>
      </c>
    </row>
    <row r="45" spans="1:9" x14ac:dyDescent="0.3">
      <c r="A45" s="1">
        <v>43</v>
      </c>
      <c r="B45">
        <v>-4.3702498078346252E-4</v>
      </c>
      <c r="C45">
        <v>-8.1914942711591721E-5</v>
      </c>
      <c r="E45" s="3">
        <v>125.19605</v>
      </c>
      <c r="F45" s="3">
        <v>36.467930000000003</v>
      </c>
      <c r="H45">
        <f t="shared" si="2"/>
        <v>124.87222513241768</v>
      </c>
      <c r="I45">
        <f t="shared" si="2"/>
        <v>36.560287301107195</v>
      </c>
    </row>
    <row r="46" spans="1:9" x14ac:dyDescent="0.3">
      <c r="A46" s="1">
        <v>44</v>
      </c>
      <c r="B46">
        <v>2.3540221154689789E-3</v>
      </c>
      <c r="C46">
        <v>1.2037944979965689E-3</v>
      </c>
      <c r="E46" s="3">
        <v>125.20135000000001</v>
      </c>
      <c r="F46" s="3">
        <v>36.465989999999998</v>
      </c>
      <c r="H46">
        <f t="shared" si="2"/>
        <v>124.8717881074369</v>
      </c>
      <c r="I46">
        <f t="shared" si="2"/>
        <v>36.560205386164483</v>
      </c>
    </row>
    <row r="47" spans="1:9" x14ac:dyDescent="0.3">
      <c r="A47" s="1">
        <v>45</v>
      </c>
      <c r="B47">
        <v>3.4647993743419652E-3</v>
      </c>
      <c r="C47">
        <v>-5.2842823788523674E-4</v>
      </c>
      <c r="E47" s="3">
        <v>125.20702</v>
      </c>
      <c r="F47" s="3">
        <v>36.47063</v>
      </c>
      <c r="H47">
        <f t="shared" si="2"/>
        <v>124.87414212955237</v>
      </c>
      <c r="I47">
        <f t="shared" si="2"/>
        <v>36.56140918066248</v>
      </c>
    </row>
    <row r="48" spans="1:9" x14ac:dyDescent="0.3">
      <c r="A48" s="1">
        <v>46</v>
      </c>
      <c r="B48">
        <v>3.760602325201035E-3</v>
      </c>
      <c r="C48">
        <v>-2.7177738957107071E-3</v>
      </c>
      <c r="E48" s="3">
        <v>125.21192000000001</v>
      </c>
      <c r="F48" s="3">
        <v>36.479909999999997</v>
      </c>
      <c r="H48">
        <f t="shared" si="2"/>
        <v>124.87760692892671</v>
      </c>
      <c r="I48">
        <f t="shared" si="2"/>
        <v>36.560880752424595</v>
      </c>
    </row>
    <row r="49" spans="1:9" x14ac:dyDescent="0.3">
      <c r="A49" s="1">
        <v>47</v>
      </c>
      <c r="B49">
        <v>2.7771852910518651E-3</v>
      </c>
      <c r="C49">
        <v>-4.2695808224380016E-3</v>
      </c>
      <c r="E49" s="3">
        <v>125.21254999999999</v>
      </c>
      <c r="F49" s="3">
        <v>36.491430000000001</v>
      </c>
      <c r="H49">
        <f t="shared" si="2"/>
        <v>124.88136753125191</v>
      </c>
      <c r="I49">
        <f t="shared" si="2"/>
        <v>36.558162978528884</v>
      </c>
    </row>
    <row r="50" spans="1:9" x14ac:dyDescent="0.3">
      <c r="A50" s="1">
        <v>48</v>
      </c>
      <c r="B50">
        <v>-6.2173604965209961E-4</v>
      </c>
      <c r="C50">
        <v>-5.1944213919341564E-3</v>
      </c>
      <c r="E50" s="3">
        <v>125.20923999999999</v>
      </c>
      <c r="F50" s="3">
        <v>36.502609999999997</v>
      </c>
      <c r="H50">
        <f t="shared" si="2"/>
        <v>124.88414471654296</v>
      </c>
      <c r="I50">
        <f t="shared" si="2"/>
        <v>36.553893397706446</v>
      </c>
    </row>
    <row r="51" spans="1:9" x14ac:dyDescent="0.3">
      <c r="A51" s="1">
        <v>49</v>
      </c>
      <c r="B51">
        <v>-2.8692744672298431E-3</v>
      </c>
      <c r="C51">
        <v>-5.5746394209563732E-3</v>
      </c>
      <c r="E51" s="3">
        <v>125.20312</v>
      </c>
      <c r="F51" s="3">
        <v>36.510370000000002</v>
      </c>
      <c r="H51">
        <f t="shared" si="2"/>
        <v>124.88352298049331</v>
      </c>
      <c r="I51">
        <f t="shared" si="2"/>
        <v>36.548698976314512</v>
      </c>
    </row>
    <row r="52" spans="1:9" x14ac:dyDescent="0.3">
      <c r="A52" s="1">
        <v>50</v>
      </c>
      <c r="B52">
        <v>-3.0666999518871312E-3</v>
      </c>
      <c r="C52">
        <v>-6.2809172086417684E-3</v>
      </c>
      <c r="E52" s="3">
        <v>125.19576000000001</v>
      </c>
      <c r="F52" s="3">
        <v>36.512540000000001</v>
      </c>
      <c r="H52">
        <f t="shared" ref="H52:I67" si="3">H51+B51</f>
        <v>124.88065370602608</v>
      </c>
      <c r="I52">
        <f t="shared" si="3"/>
        <v>36.543124336893555</v>
      </c>
    </row>
    <row r="53" spans="1:9" x14ac:dyDescent="0.3">
      <c r="A53" s="1">
        <v>51</v>
      </c>
      <c r="B53">
        <v>-9.4019621610641479E-4</v>
      </c>
      <c r="C53">
        <v>-6.0050147585570812E-3</v>
      </c>
      <c r="E53" s="3">
        <v>125.18702999999999</v>
      </c>
      <c r="F53" s="3">
        <v>36.509039999999999</v>
      </c>
      <c r="H53">
        <f t="shared" si="3"/>
        <v>124.87758700607419</v>
      </c>
      <c r="I53">
        <f t="shared" si="3"/>
        <v>36.536843419684914</v>
      </c>
    </row>
    <row r="54" spans="1:9" x14ac:dyDescent="0.3">
      <c r="A54" s="1">
        <v>52</v>
      </c>
      <c r="B54">
        <v>1.310389488935471E-3</v>
      </c>
      <c r="C54">
        <v>-5.7416888885200024E-3</v>
      </c>
      <c r="E54" s="3">
        <v>125.17907</v>
      </c>
      <c r="F54" s="3">
        <v>36.502249999999997</v>
      </c>
      <c r="H54">
        <f t="shared" si="3"/>
        <v>124.87664680985809</v>
      </c>
      <c r="I54">
        <f t="shared" si="3"/>
        <v>36.530838404926357</v>
      </c>
    </row>
    <row r="55" spans="1:9" x14ac:dyDescent="0.3">
      <c r="A55" s="1">
        <v>53</v>
      </c>
      <c r="B55">
        <v>3.4788213670253749E-3</v>
      </c>
      <c r="C55">
        <v>-5.4985838942229748E-3</v>
      </c>
      <c r="E55" s="3">
        <v>125.17431999999999</v>
      </c>
      <c r="F55" s="3">
        <v>36.493659999999998</v>
      </c>
      <c r="H55">
        <f t="shared" si="3"/>
        <v>124.87795719934702</v>
      </c>
      <c r="I55">
        <f t="shared" si="3"/>
        <v>36.525096716037837</v>
      </c>
    </row>
    <row r="56" spans="1:9" x14ac:dyDescent="0.3">
      <c r="A56" s="1">
        <v>54</v>
      </c>
      <c r="B56">
        <v>7.4196569621562958E-3</v>
      </c>
      <c r="C56">
        <v>-4.5362147502601147E-3</v>
      </c>
      <c r="E56" s="3">
        <v>125.17601000000001</v>
      </c>
      <c r="F56" s="3">
        <v>36.484119999999997</v>
      </c>
      <c r="H56">
        <f t="shared" si="3"/>
        <v>124.88143602071405</v>
      </c>
      <c r="I56">
        <f t="shared" si="3"/>
        <v>36.519598132143614</v>
      </c>
    </row>
    <row r="57" spans="1:9" x14ac:dyDescent="0.3">
      <c r="A57" s="1">
        <v>55</v>
      </c>
      <c r="B57">
        <v>1.1061239987611771E-2</v>
      </c>
      <c r="C57">
        <v>-3.601874690502882E-3</v>
      </c>
      <c r="E57" s="3">
        <v>125.18504</v>
      </c>
      <c r="F57" s="3">
        <v>36.476529999999997</v>
      </c>
      <c r="H57">
        <f t="shared" si="3"/>
        <v>124.8888556776762</v>
      </c>
      <c r="I57">
        <f t="shared" si="3"/>
        <v>36.515061917393353</v>
      </c>
    </row>
    <row r="58" spans="1:9" x14ac:dyDescent="0.3">
      <c r="A58" s="1">
        <v>56</v>
      </c>
      <c r="B58">
        <v>1.45864300429821E-2</v>
      </c>
      <c r="C58">
        <v>-2.6547717861831188E-3</v>
      </c>
      <c r="E58" s="3">
        <v>125.19974999999999</v>
      </c>
      <c r="F58" s="3">
        <v>36.472639999999998</v>
      </c>
      <c r="H58">
        <f t="shared" si="3"/>
        <v>124.89991691766382</v>
      </c>
      <c r="I58">
        <f t="shared" si="3"/>
        <v>36.511460042702851</v>
      </c>
    </row>
    <row r="59" spans="1:9" x14ac:dyDescent="0.3">
      <c r="A59" s="1">
        <v>57</v>
      </c>
      <c r="B59">
        <v>1.270700618624687E-2</v>
      </c>
      <c r="C59">
        <v>-3.0756923370063301E-3</v>
      </c>
      <c r="E59" s="3">
        <v>125.2144</v>
      </c>
      <c r="F59" s="3">
        <v>36.473730000000003</v>
      </c>
      <c r="H59">
        <f t="shared" si="3"/>
        <v>124.9145033477068</v>
      </c>
      <c r="I59">
        <f t="shared" si="3"/>
        <v>36.508805270916667</v>
      </c>
    </row>
    <row r="60" spans="1:9" x14ac:dyDescent="0.3">
      <c r="A60" s="1">
        <v>58</v>
      </c>
      <c r="B60">
        <v>1.06879286468029E-2</v>
      </c>
      <c r="C60">
        <v>-3.5455035977065559E-3</v>
      </c>
      <c r="E60" s="3">
        <v>125.22678000000001</v>
      </c>
      <c r="F60" s="3">
        <v>36.478729999999999</v>
      </c>
      <c r="H60">
        <f t="shared" si="3"/>
        <v>124.92721035389305</v>
      </c>
      <c r="I60">
        <f t="shared" si="3"/>
        <v>36.505729578579661</v>
      </c>
    </row>
    <row r="61" spans="1:9" x14ac:dyDescent="0.3">
      <c r="A61" s="1">
        <v>59</v>
      </c>
      <c r="B61">
        <v>8.5295848548412323E-3</v>
      </c>
      <c r="C61">
        <v>-4.0528583340346813E-3</v>
      </c>
      <c r="E61" s="3">
        <v>125.2366</v>
      </c>
      <c r="F61" s="3">
        <v>36.48677</v>
      </c>
      <c r="H61">
        <f t="shared" si="3"/>
        <v>124.93789828253985</v>
      </c>
      <c r="I61">
        <f t="shared" si="3"/>
        <v>36.502184074981955</v>
      </c>
    </row>
    <row r="62" spans="1:9" x14ac:dyDescent="0.3">
      <c r="A62" s="1">
        <v>60</v>
      </c>
      <c r="B62">
        <v>4.8139579594135276E-3</v>
      </c>
      <c r="C62">
        <v>-5.2948328666388988E-3</v>
      </c>
      <c r="E62" s="3">
        <v>125.242</v>
      </c>
      <c r="F62" s="3">
        <v>36.493980000000001</v>
      </c>
      <c r="H62">
        <f t="shared" si="3"/>
        <v>124.94642786739469</v>
      </c>
      <c r="I62">
        <f t="shared" si="3"/>
        <v>36.49813121664792</v>
      </c>
    </row>
    <row r="63" spans="1:9" x14ac:dyDescent="0.3">
      <c r="A63" s="1">
        <v>61</v>
      </c>
      <c r="B63">
        <v>9.2083588242530823E-4</v>
      </c>
      <c r="C63">
        <v>-6.5664532594382763E-3</v>
      </c>
      <c r="E63" s="3">
        <v>125.24321</v>
      </c>
      <c r="F63" s="3">
        <v>36.498199999999997</v>
      </c>
      <c r="H63">
        <f t="shared" si="3"/>
        <v>124.9512418253541</v>
      </c>
      <c r="I63">
        <f t="shared" si="3"/>
        <v>36.492836383781281</v>
      </c>
    </row>
    <row r="64" spans="1:9" x14ac:dyDescent="0.3">
      <c r="A64" s="1">
        <v>62</v>
      </c>
      <c r="B64">
        <v>-3.0770637094974522E-3</v>
      </c>
      <c r="C64">
        <v>-7.866349071264267E-3</v>
      </c>
      <c r="E64" s="3">
        <v>125.24109</v>
      </c>
      <c r="F64" s="3">
        <v>36.497880000000002</v>
      </c>
      <c r="H64">
        <f t="shared" si="3"/>
        <v>124.95216266123653</v>
      </c>
      <c r="I64">
        <f t="shared" si="3"/>
        <v>36.486269930521843</v>
      </c>
    </row>
    <row r="65" spans="1:9" x14ac:dyDescent="0.3">
      <c r="A65" s="1">
        <v>63</v>
      </c>
      <c r="B65">
        <v>-1.5971250832080841E-3</v>
      </c>
      <c r="C65">
        <v>-7.7374237589538097E-3</v>
      </c>
      <c r="E65" s="3">
        <v>125.23755</v>
      </c>
      <c r="F65" s="3">
        <v>36.490819999999999</v>
      </c>
      <c r="H65">
        <f t="shared" si="3"/>
        <v>124.94908559752703</v>
      </c>
      <c r="I65">
        <f t="shared" si="3"/>
        <v>36.478403581450578</v>
      </c>
    </row>
    <row r="66" spans="1:9" x14ac:dyDescent="0.3">
      <c r="A66" s="1">
        <v>64</v>
      </c>
      <c r="B66">
        <v>-1.139193773269653E-4</v>
      </c>
      <c r="C66">
        <v>-7.5970846228301534E-3</v>
      </c>
      <c r="E66" s="3">
        <v>125.23481</v>
      </c>
      <c r="F66" s="3">
        <v>36.478580000000001</v>
      </c>
      <c r="H66">
        <f t="shared" si="3"/>
        <v>124.94748847244382</v>
      </c>
      <c r="I66">
        <f t="shared" si="3"/>
        <v>36.470666157691625</v>
      </c>
    </row>
    <row r="67" spans="1:9" x14ac:dyDescent="0.3">
      <c r="A67" s="1">
        <v>65</v>
      </c>
      <c r="B67">
        <v>1.4269687235355379E-3</v>
      </c>
      <c r="C67">
        <v>-7.4444818310439587E-3</v>
      </c>
      <c r="E67" s="3">
        <v>125.2358</v>
      </c>
      <c r="F67" s="3">
        <v>36.463799999999999</v>
      </c>
      <c r="H67">
        <f t="shared" si="3"/>
        <v>124.9473745530665</v>
      </c>
      <c r="I67">
        <f t="shared" si="3"/>
        <v>36.463069073068795</v>
      </c>
    </row>
    <row r="68" spans="1:9" x14ac:dyDescent="0.3">
      <c r="A68" s="1">
        <v>66</v>
      </c>
      <c r="B68">
        <v>9.2761330306529999E-3</v>
      </c>
      <c r="C68">
        <v>-5.8773714117705822E-3</v>
      </c>
      <c r="E68" s="3">
        <v>125.24305</v>
      </c>
      <c r="F68" s="3">
        <v>36.448369999999997</v>
      </c>
      <c r="H68">
        <f t="shared" ref="H68:I83" si="4">H67+B67</f>
        <v>124.94880152179003</v>
      </c>
      <c r="I68">
        <f t="shared" si="4"/>
        <v>36.455624591237751</v>
      </c>
    </row>
    <row r="69" spans="1:9" x14ac:dyDescent="0.3">
      <c r="A69" s="1">
        <v>67</v>
      </c>
      <c r="B69">
        <v>1.527495309710503E-2</v>
      </c>
      <c r="C69">
        <v>-4.7629582695662984E-3</v>
      </c>
      <c r="E69" s="3">
        <v>125.25673999999999</v>
      </c>
      <c r="F69" s="3">
        <v>36.434489999999997</v>
      </c>
      <c r="H69">
        <f t="shared" si="4"/>
        <v>124.95807765482068</v>
      </c>
      <c r="I69">
        <f t="shared" si="4"/>
        <v>36.44974721982598</v>
      </c>
    </row>
    <row r="70" spans="1:9" x14ac:dyDescent="0.3">
      <c r="A70" s="1">
        <v>68</v>
      </c>
      <c r="B70">
        <v>1.967133209109306E-2</v>
      </c>
      <c r="C70">
        <v>-3.8471031002700329E-3</v>
      </c>
      <c r="E70" s="3">
        <v>125.27509999999999</v>
      </c>
      <c r="F70" s="3">
        <v>36.425460000000001</v>
      </c>
      <c r="H70">
        <f t="shared" si="4"/>
        <v>124.97335260791779</v>
      </c>
      <c r="I70">
        <f t="shared" si="4"/>
        <v>36.444984261556414</v>
      </c>
    </row>
    <row r="71" spans="1:9" x14ac:dyDescent="0.3">
      <c r="A71" s="1">
        <v>69</v>
      </c>
      <c r="B71">
        <v>1.7690461128950119E-2</v>
      </c>
      <c r="C71">
        <v>-4.7388183884322643E-3</v>
      </c>
      <c r="E71" s="3">
        <v>125.29604999999999</v>
      </c>
      <c r="F71" s="3">
        <v>36.422420000000002</v>
      </c>
      <c r="H71">
        <f t="shared" si="4"/>
        <v>124.99302394000888</v>
      </c>
      <c r="I71">
        <f t="shared" si="4"/>
        <v>36.441137158456144</v>
      </c>
    </row>
    <row r="72" spans="1:9" x14ac:dyDescent="0.3">
      <c r="A72" s="1">
        <v>70</v>
      </c>
      <c r="B72">
        <v>1.5486825257539749E-2</v>
      </c>
      <c r="C72">
        <v>-5.7212593965232372E-3</v>
      </c>
      <c r="E72" s="3">
        <v>125.31211999999999</v>
      </c>
      <c r="F72" s="3">
        <v>36.424660000000003</v>
      </c>
      <c r="H72">
        <f t="shared" si="4"/>
        <v>125.01071440113783</v>
      </c>
      <c r="I72">
        <f t="shared" si="4"/>
        <v>36.436398340067711</v>
      </c>
    </row>
    <row r="73" spans="1:9" x14ac:dyDescent="0.3">
      <c r="A73" s="1">
        <v>71</v>
      </c>
      <c r="B73">
        <v>1.304012164473534E-2</v>
      </c>
      <c r="C73">
        <v>-6.8361419253051281E-3</v>
      </c>
      <c r="E73" s="3">
        <v>125.32312</v>
      </c>
      <c r="F73" s="3">
        <v>36.430149999999998</v>
      </c>
      <c r="H73">
        <f t="shared" si="4"/>
        <v>125.02620122639537</v>
      </c>
      <c r="I73">
        <f t="shared" si="4"/>
        <v>36.430677080671188</v>
      </c>
    </row>
    <row r="74" spans="1:9" x14ac:dyDescent="0.3">
      <c r="A74" s="1">
        <v>72</v>
      </c>
      <c r="B74">
        <v>8.9737139642238617E-3</v>
      </c>
      <c r="C74">
        <v>-7.6894792728126049E-3</v>
      </c>
      <c r="E74" s="3">
        <v>125.32765000000001</v>
      </c>
      <c r="F74" s="3">
        <v>36.435169999999999</v>
      </c>
      <c r="H74">
        <f t="shared" si="4"/>
        <v>125.03924134804011</v>
      </c>
      <c r="I74">
        <f t="shared" si="4"/>
        <v>36.423840938745883</v>
      </c>
    </row>
    <row r="75" spans="1:9" x14ac:dyDescent="0.3">
      <c r="A75" s="1">
        <v>73</v>
      </c>
      <c r="B75">
        <v>3.7977360188961029E-3</v>
      </c>
      <c r="C75">
        <v>-8.6642913520336151E-3</v>
      </c>
      <c r="E75" s="3">
        <v>125.32492000000001</v>
      </c>
      <c r="F75" s="3">
        <v>36.436700000000002</v>
      </c>
      <c r="H75">
        <f t="shared" si="4"/>
        <v>125.04821506200433</v>
      </c>
      <c r="I75">
        <f t="shared" si="4"/>
        <v>36.41615145947307</v>
      </c>
    </row>
    <row r="76" spans="1:9" x14ac:dyDescent="0.3">
      <c r="A76" s="1">
        <v>74</v>
      </c>
      <c r="B76">
        <v>-2.448935061693192E-3</v>
      </c>
      <c r="C76">
        <v>-9.7465924918651581E-3</v>
      </c>
      <c r="E76" s="3">
        <v>125.31832</v>
      </c>
      <c r="F76" s="3">
        <v>36.43215</v>
      </c>
      <c r="H76">
        <f t="shared" si="4"/>
        <v>125.05201279802323</v>
      </c>
      <c r="I76">
        <f t="shared" si="4"/>
        <v>36.407487168121037</v>
      </c>
    </row>
    <row r="77" spans="1:9" x14ac:dyDescent="0.3">
      <c r="A77" s="1">
        <v>75</v>
      </c>
      <c r="B77">
        <v>-1.6520209610462191E-3</v>
      </c>
      <c r="C77">
        <v>-9.2316903173923492E-3</v>
      </c>
      <c r="E77" s="3">
        <v>125.3108</v>
      </c>
      <c r="F77" s="3">
        <v>36.421100000000003</v>
      </c>
      <c r="H77">
        <f t="shared" si="4"/>
        <v>125.04956386296153</v>
      </c>
      <c r="I77">
        <f t="shared" si="4"/>
        <v>36.397740575629172</v>
      </c>
    </row>
    <row r="78" spans="1:9" x14ac:dyDescent="0.3">
      <c r="A78" s="1">
        <v>76</v>
      </c>
      <c r="B78">
        <v>-8.5880234837532043E-4</v>
      </c>
      <c r="C78">
        <v>-8.7556354701519012E-3</v>
      </c>
      <c r="E78" s="3">
        <v>125.30171</v>
      </c>
      <c r="F78" s="3">
        <v>36.404150000000001</v>
      </c>
      <c r="H78">
        <f t="shared" si="4"/>
        <v>125.04791184200049</v>
      </c>
      <c r="I78">
        <f t="shared" si="4"/>
        <v>36.388508885311779</v>
      </c>
    </row>
    <row r="79" spans="1:9" x14ac:dyDescent="0.3">
      <c r="A79" s="1">
        <v>77</v>
      </c>
      <c r="B79">
        <v>-1.189745962619781E-4</v>
      </c>
      <c r="C79">
        <v>-8.281368762254715E-3</v>
      </c>
      <c r="E79" s="3">
        <v>125.29527</v>
      </c>
      <c r="F79" s="3">
        <v>36.383969999999998</v>
      </c>
      <c r="H79">
        <f t="shared" si="4"/>
        <v>125.04705303965211</v>
      </c>
      <c r="I79">
        <f t="shared" si="4"/>
        <v>36.379753249841627</v>
      </c>
    </row>
    <row r="80" spans="1:9" x14ac:dyDescent="0.3">
      <c r="A80" s="1">
        <v>78</v>
      </c>
      <c r="B80">
        <v>4.6229623258113861E-3</v>
      </c>
      <c r="C80">
        <v>-6.5181958489120007E-3</v>
      </c>
      <c r="E80" s="3">
        <v>125.29437</v>
      </c>
      <c r="F80" s="3">
        <v>36.365200000000002</v>
      </c>
      <c r="H80">
        <f t="shared" si="4"/>
        <v>125.04693406505585</v>
      </c>
      <c r="I80">
        <f t="shared" si="4"/>
        <v>36.371471881079373</v>
      </c>
    </row>
    <row r="81" spans="1:9" x14ac:dyDescent="0.3">
      <c r="A81" s="1">
        <v>79</v>
      </c>
      <c r="B81">
        <v>9.3094520270824432E-3</v>
      </c>
      <c r="C81">
        <v>-4.740315955132246E-3</v>
      </c>
      <c r="E81" s="3">
        <v>125.30101000000001</v>
      </c>
      <c r="F81" s="3">
        <v>36.348579999999998</v>
      </c>
      <c r="H81">
        <f t="shared" si="4"/>
        <v>125.05155702738166</v>
      </c>
      <c r="I81">
        <f t="shared" si="4"/>
        <v>36.364953685230461</v>
      </c>
    </row>
    <row r="82" spans="1:9" x14ac:dyDescent="0.3">
      <c r="A82" s="1">
        <v>80</v>
      </c>
      <c r="B82">
        <v>1.3940807431936261E-2</v>
      </c>
      <c r="C82">
        <v>-2.9822099022567268E-3</v>
      </c>
      <c r="E82" s="3">
        <v>125.31241</v>
      </c>
      <c r="F82" s="3">
        <v>36.335880000000003</v>
      </c>
      <c r="H82">
        <f t="shared" si="4"/>
        <v>125.06086647940874</v>
      </c>
      <c r="I82">
        <f t="shared" si="4"/>
        <v>36.360213369275328</v>
      </c>
    </row>
    <row r="83" spans="1:9" x14ac:dyDescent="0.3">
      <c r="A83" s="1">
        <v>81</v>
      </c>
      <c r="B83">
        <v>1.194102689623833E-2</v>
      </c>
      <c r="C83">
        <v>-3.0966657213866711E-3</v>
      </c>
      <c r="E83" s="3">
        <v>125.32608</v>
      </c>
      <c r="F83" s="3">
        <v>36.3294</v>
      </c>
      <c r="H83">
        <f t="shared" si="4"/>
        <v>125.07480728684068</v>
      </c>
      <c r="I83">
        <f t="shared" si="4"/>
        <v>36.357231159373072</v>
      </c>
    </row>
    <row r="84" spans="1:9" x14ac:dyDescent="0.3">
      <c r="A84" s="1">
        <v>82</v>
      </c>
      <c r="B84">
        <v>9.8813734948635101E-3</v>
      </c>
      <c r="C84">
        <v>-3.252196591347456E-3</v>
      </c>
      <c r="E84" s="3">
        <v>125.34076</v>
      </c>
      <c r="F84" s="3">
        <v>36.327669999999998</v>
      </c>
      <c r="H84">
        <f t="shared" ref="H84:I99" si="5">H83+B83</f>
        <v>125.08674831373692</v>
      </c>
      <c r="I84">
        <f t="shared" si="5"/>
        <v>36.354134493651685</v>
      </c>
    </row>
    <row r="85" spans="1:9" x14ac:dyDescent="0.3">
      <c r="A85" s="1">
        <v>83</v>
      </c>
      <c r="B85">
        <v>7.7865459024906158E-3</v>
      </c>
      <c r="C85">
        <v>-3.4534591250121589E-3</v>
      </c>
      <c r="E85" s="3">
        <v>125.35099</v>
      </c>
      <c r="F85" s="3">
        <v>36.328299999999999</v>
      </c>
      <c r="H85">
        <f t="shared" si="5"/>
        <v>125.09662968723178</v>
      </c>
      <c r="I85">
        <f t="shared" si="5"/>
        <v>36.350882297060338</v>
      </c>
    </row>
    <row r="86" spans="1:9" x14ac:dyDescent="0.3">
      <c r="A86" s="1">
        <v>84</v>
      </c>
      <c r="B86">
        <v>2.4782083928585048E-3</v>
      </c>
      <c r="C86">
        <v>-4.9519198946654797E-3</v>
      </c>
      <c r="E86" s="3">
        <v>125.35603999999999</v>
      </c>
      <c r="F86" s="3">
        <v>36.328850000000003</v>
      </c>
      <c r="H86">
        <f t="shared" si="5"/>
        <v>125.10441623313427</v>
      </c>
      <c r="I86">
        <f t="shared" si="5"/>
        <v>36.347428837935325</v>
      </c>
    </row>
    <row r="87" spans="1:9" x14ac:dyDescent="0.3">
      <c r="A87" s="1">
        <v>85</v>
      </c>
      <c r="B87">
        <v>-3.1326860189437871E-3</v>
      </c>
      <c r="C87">
        <v>-6.5269055776298046E-3</v>
      </c>
      <c r="E87" s="3">
        <v>125.35688</v>
      </c>
      <c r="F87" s="3">
        <v>36.32752</v>
      </c>
      <c r="H87">
        <f t="shared" si="5"/>
        <v>125.10689444152713</v>
      </c>
      <c r="I87">
        <f t="shared" si="5"/>
        <v>36.34247691804066</v>
      </c>
    </row>
    <row r="88" spans="1:9" x14ac:dyDescent="0.3">
      <c r="A88" s="1">
        <v>86</v>
      </c>
      <c r="B88">
        <v>-8.9814551174640656E-3</v>
      </c>
      <c r="C88">
        <v>-8.1785432994365692E-3</v>
      </c>
      <c r="E88" s="3">
        <v>125.35455</v>
      </c>
      <c r="F88" s="3">
        <v>36.321109999999997</v>
      </c>
      <c r="H88">
        <f t="shared" si="5"/>
        <v>125.10376175550819</v>
      </c>
      <c r="I88">
        <f t="shared" si="5"/>
        <v>36.33595001246303</v>
      </c>
    </row>
    <row r="89" spans="1:9" x14ac:dyDescent="0.3">
      <c r="A89" s="1">
        <v>87</v>
      </c>
      <c r="B89">
        <v>-8.1197656691074371E-3</v>
      </c>
      <c r="C89">
        <v>-8.0159790813922882E-3</v>
      </c>
      <c r="E89" s="3">
        <v>125.35159</v>
      </c>
      <c r="F89" s="3">
        <v>36.308309999999999</v>
      </c>
      <c r="H89">
        <f t="shared" si="5"/>
        <v>125.09478030039072</v>
      </c>
      <c r="I89">
        <f t="shared" si="5"/>
        <v>36.327771469163594</v>
      </c>
    </row>
    <row r="90" spans="1:9" x14ac:dyDescent="0.3">
      <c r="A90" s="1">
        <v>88</v>
      </c>
      <c r="B90">
        <v>-7.1958042681217194E-3</v>
      </c>
      <c r="C90">
        <v>-7.8546218574047089E-3</v>
      </c>
      <c r="E90" s="3">
        <v>125.34772</v>
      </c>
      <c r="F90" s="3">
        <v>36.290889999999997</v>
      </c>
      <c r="H90">
        <f t="shared" si="5"/>
        <v>125.08666053472162</v>
      </c>
      <c r="I90">
        <f t="shared" si="5"/>
        <v>36.319755490082201</v>
      </c>
    </row>
    <row r="91" spans="1:9" x14ac:dyDescent="0.3">
      <c r="A91" s="1">
        <v>89</v>
      </c>
      <c r="B91">
        <v>-6.1694495379924774E-3</v>
      </c>
      <c r="C91">
        <v>-7.6927649788558483E-3</v>
      </c>
      <c r="E91" s="3">
        <v>125.34945</v>
      </c>
      <c r="F91" s="3">
        <v>36.269260000000003</v>
      </c>
      <c r="H91">
        <f t="shared" si="5"/>
        <v>125.07946473045349</v>
      </c>
      <c r="I91">
        <f t="shared" si="5"/>
        <v>36.311900868224797</v>
      </c>
    </row>
    <row r="92" spans="1:9" x14ac:dyDescent="0.3">
      <c r="A92" s="1">
        <v>90</v>
      </c>
      <c r="B92">
        <v>2.5159604847431179E-3</v>
      </c>
      <c r="C92">
        <v>-4.938099067658186E-3</v>
      </c>
      <c r="E92" s="3">
        <v>125.35851</v>
      </c>
      <c r="F92" s="3">
        <v>36.247250000000001</v>
      </c>
      <c r="H92">
        <f t="shared" si="5"/>
        <v>125.0732952809155</v>
      </c>
      <c r="I92">
        <f t="shared" si="5"/>
        <v>36.304208103245941</v>
      </c>
    </row>
    <row r="93" spans="1:9" x14ac:dyDescent="0.3">
      <c r="A93" s="1">
        <v>91</v>
      </c>
      <c r="B93">
        <v>9.9802501499652863E-3</v>
      </c>
      <c r="C93">
        <v>-2.82988278195262E-3</v>
      </c>
      <c r="E93" s="3">
        <v>125.37496</v>
      </c>
      <c r="F93" s="3">
        <v>36.227969999999999</v>
      </c>
      <c r="H93">
        <f t="shared" si="5"/>
        <v>125.07581124140025</v>
      </c>
      <c r="I93">
        <f t="shared" si="5"/>
        <v>36.299270004178283</v>
      </c>
    </row>
    <row r="94" spans="1:9" x14ac:dyDescent="0.3">
      <c r="A94" s="1">
        <v>92</v>
      </c>
      <c r="B94">
        <v>1.607825979590416E-2</v>
      </c>
      <c r="C94">
        <v>-1.347291748970747E-3</v>
      </c>
      <c r="E94" s="3">
        <v>125.39874</v>
      </c>
      <c r="F94" s="3">
        <v>36.214930000000003</v>
      </c>
      <c r="H94">
        <f t="shared" si="5"/>
        <v>125.08579149155021</v>
      </c>
      <c r="I94">
        <f t="shared" si="5"/>
        <v>36.29644012139633</v>
      </c>
    </row>
    <row r="95" spans="1:9" x14ac:dyDescent="0.3">
      <c r="A95" s="1">
        <v>93</v>
      </c>
      <c r="B95">
        <v>1.4920514076948169E-2</v>
      </c>
      <c r="C95">
        <v>-1.415054779499769E-3</v>
      </c>
      <c r="E95" s="3">
        <v>125.42664000000001</v>
      </c>
      <c r="F95" s="3">
        <v>36.207520000000002</v>
      </c>
      <c r="H95">
        <f t="shared" si="5"/>
        <v>125.10186975134611</v>
      </c>
      <c r="I95">
        <f t="shared" si="5"/>
        <v>36.295092829647359</v>
      </c>
    </row>
    <row r="96" spans="1:9" x14ac:dyDescent="0.3">
      <c r="A96" s="1">
        <v>94</v>
      </c>
      <c r="B96">
        <v>1.363540813326836E-2</v>
      </c>
      <c r="C96">
        <v>-1.5491503290832041E-3</v>
      </c>
      <c r="E96" s="3">
        <v>125.45237</v>
      </c>
      <c r="F96" s="3">
        <v>36.206429999999997</v>
      </c>
      <c r="H96">
        <f t="shared" si="5"/>
        <v>125.11679026542306</v>
      </c>
      <c r="I96">
        <f t="shared" si="5"/>
        <v>36.293677774867859</v>
      </c>
    </row>
    <row r="97" spans="1:9" x14ac:dyDescent="0.3">
      <c r="A97" s="1">
        <v>95</v>
      </c>
      <c r="B97">
        <v>1.2307818979024891E-2</v>
      </c>
      <c r="C97">
        <v>-1.713450532406569E-3</v>
      </c>
      <c r="E97" s="3">
        <v>125.47750000000001</v>
      </c>
      <c r="F97" s="3">
        <v>36.212969999999999</v>
      </c>
      <c r="H97">
        <f t="shared" si="5"/>
        <v>125.13042567355633</v>
      </c>
      <c r="I97">
        <f t="shared" si="5"/>
        <v>36.292128624538776</v>
      </c>
    </row>
    <row r="98" spans="1:9" x14ac:dyDescent="0.3">
      <c r="A98" s="1">
        <v>96</v>
      </c>
      <c r="B98">
        <v>6.3578300178050986E-3</v>
      </c>
      <c r="C98">
        <v>-3.0373292975127701E-3</v>
      </c>
      <c r="E98" s="3">
        <v>125.49575</v>
      </c>
      <c r="F98" s="3">
        <v>36.223260000000003</v>
      </c>
      <c r="H98">
        <f t="shared" si="5"/>
        <v>125.14273349253536</v>
      </c>
      <c r="I98">
        <f t="shared" si="5"/>
        <v>36.29041517400637</v>
      </c>
    </row>
    <row r="99" spans="1:9" x14ac:dyDescent="0.3">
      <c r="A99" s="1">
        <v>97</v>
      </c>
      <c r="B99">
        <v>-7.4066221714019775E-4</v>
      </c>
      <c r="C99">
        <v>-4.9170511774718761E-3</v>
      </c>
      <c r="E99" s="3">
        <v>125.50508000000001</v>
      </c>
      <c r="F99" s="3">
        <v>36.229810000000001</v>
      </c>
      <c r="H99">
        <f t="shared" si="5"/>
        <v>125.14909132255316</v>
      </c>
      <c r="I99">
        <f t="shared" si="5"/>
        <v>36.287377844708857</v>
      </c>
    </row>
    <row r="100" spans="1:9" x14ac:dyDescent="0.3">
      <c r="A100" s="1">
        <v>98</v>
      </c>
      <c r="B100">
        <v>-8.8252872228622437E-3</v>
      </c>
      <c r="C100">
        <v>-7.3593738488852978E-3</v>
      </c>
      <c r="E100" s="3">
        <v>125.50832</v>
      </c>
      <c r="F100" s="3">
        <v>36.230310000000003</v>
      </c>
      <c r="H100">
        <f t="shared" ref="H100:I110" si="6">H99+B99</f>
        <v>125.14835066033602</v>
      </c>
      <c r="I100">
        <f t="shared" si="6"/>
        <v>36.282460793531385</v>
      </c>
    </row>
    <row r="101" spans="1:9" x14ac:dyDescent="0.3">
      <c r="A101" s="1">
        <v>99</v>
      </c>
      <c r="B101">
        <v>-8.8208392262458801E-3</v>
      </c>
      <c r="C101">
        <v>-7.6058241538703442E-3</v>
      </c>
      <c r="E101" s="3">
        <v>125.50509</v>
      </c>
      <c r="F101" s="3">
        <v>36.222259999999999</v>
      </c>
      <c r="H101">
        <f t="shared" si="6"/>
        <v>125.13952537311316</v>
      </c>
      <c r="I101">
        <f t="shared" si="6"/>
        <v>36.2751014196825</v>
      </c>
    </row>
    <row r="102" spans="1:9" x14ac:dyDescent="0.3">
      <c r="A102" s="1">
        <v>100</v>
      </c>
      <c r="B102">
        <v>-8.779674768447876E-3</v>
      </c>
      <c r="C102">
        <v>-7.8654251992702484E-3</v>
      </c>
      <c r="E102" s="3">
        <v>125.49914</v>
      </c>
      <c r="F102" s="3">
        <v>36.205159999999999</v>
      </c>
      <c r="H102">
        <f t="shared" si="6"/>
        <v>125.13070453388691</v>
      </c>
      <c r="I102">
        <f t="shared" si="6"/>
        <v>36.267495595528629</v>
      </c>
    </row>
    <row r="103" spans="1:9" x14ac:dyDescent="0.3">
      <c r="A103" s="1">
        <v>101</v>
      </c>
      <c r="B103">
        <v>-8.7568238377571106E-3</v>
      </c>
      <c r="C103">
        <v>-8.1384517252445221E-3</v>
      </c>
      <c r="E103" s="3">
        <v>125.49290999999999</v>
      </c>
      <c r="F103" s="3">
        <v>36.182690000000001</v>
      </c>
      <c r="H103">
        <f t="shared" si="6"/>
        <v>125.12192485911847</v>
      </c>
      <c r="I103">
        <f t="shared" si="6"/>
        <v>36.259630170329359</v>
      </c>
    </row>
    <row r="104" spans="1:9" x14ac:dyDescent="0.3">
      <c r="A104" s="1">
        <v>102</v>
      </c>
      <c r="B104">
        <v>-1.7738901078701019E-3</v>
      </c>
      <c r="C104">
        <v>-6.1733084730803967E-3</v>
      </c>
      <c r="E104" s="3">
        <v>125.48667</v>
      </c>
      <c r="F104" s="3">
        <v>36.16037</v>
      </c>
      <c r="H104">
        <f t="shared" si="6"/>
        <v>125.11316803528071</v>
      </c>
      <c r="I104">
        <f t="shared" si="6"/>
        <v>36.251491718604115</v>
      </c>
    </row>
    <row r="105" spans="1:9" x14ac:dyDescent="0.3">
      <c r="A105" s="1">
        <v>103</v>
      </c>
      <c r="B105">
        <v>5.1025263965129852E-3</v>
      </c>
      <c r="C105">
        <v>-4.2010578326880932E-3</v>
      </c>
      <c r="E105" s="3">
        <v>125.48565000000001</v>
      </c>
      <c r="F105" s="3">
        <v>36.141210000000001</v>
      </c>
      <c r="H105">
        <f t="shared" si="6"/>
        <v>125.11139414517284</v>
      </c>
      <c r="I105">
        <f t="shared" si="6"/>
        <v>36.245318410131034</v>
      </c>
    </row>
    <row r="106" spans="1:9" x14ac:dyDescent="0.3">
      <c r="A106" s="1">
        <v>104</v>
      </c>
      <c r="B106">
        <v>1.1855486780405039E-2</v>
      </c>
      <c r="C106">
        <v>-2.2178399376571178E-3</v>
      </c>
      <c r="E106" s="3">
        <v>125.48972999999999</v>
      </c>
      <c r="F106" s="3">
        <v>36.128779999999999</v>
      </c>
      <c r="H106">
        <f t="shared" si="6"/>
        <v>125.11649667156935</v>
      </c>
      <c r="I106">
        <f t="shared" si="6"/>
        <v>36.241117352298346</v>
      </c>
    </row>
    <row r="107" spans="1:9" x14ac:dyDescent="0.3">
      <c r="A107" s="1">
        <v>105</v>
      </c>
      <c r="B107">
        <v>1.1179257184267041E-2</v>
      </c>
      <c r="C107">
        <v>-2.2851410321891312E-3</v>
      </c>
      <c r="E107" s="3">
        <v>125.49767</v>
      </c>
      <c r="F107" s="3">
        <v>36.1235</v>
      </c>
      <c r="H107">
        <f t="shared" si="6"/>
        <v>125.12835215834976</v>
      </c>
      <c r="I107">
        <f t="shared" si="6"/>
        <v>36.238899512360689</v>
      </c>
    </row>
    <row r="108" spans="1:9" x14ac:dyDescent="0.3">
      <c r="A108" s="1">
        <v>106</v>
      </c>
      <c r="B108">
        <v>1.0571908205747599E-2</v>
      </c>
      <c r="C108">
        <v>-2.3490595631301399E-3</v>
      </c>
      <c r="E108" s="3">
        <v>125.50738</v>
      </c>
      <c r="F108" s="3">
        <v>36.123420000000003</v>
      </c>
      <c r="H108">
        <f t="shared" si="6"/>
        <v>125.13953141553402</v>
      </c>
      <c r="I108">
        <f t="shared" si="6"/>
        <v>36.2366143713285</v>
      </c>
    </row>
    <row r="109" spans="1:9" x14ac:dyDescent="0.3">
      <c r="A109" s="1">
        <v>107</v>
      </c>
      <c r="B109">
        <v>1.0011192411184309E-2</v>
      </c>
      <c r="C109">
        <v>-2.3928317241370678E-3</v>
      </c>
      <c r="E109" s="3">
        <v>125.51430999999999</v>
      </c>
      <c r="F109" s="3">
        <v>36.125709999999998</v>
      </c>
      <c r="H109">
        <f t="shared" si="6"/>
        <v>125.15010332373977</v>
      </c>
      <c r="I109">
        <f t="shared" si="6"/>
        <v>36.23426531176537</v>
      </c>
    </row>
    <row r="110" spans="1:9" x14ac:dyDescent="0.3">
      <c r="E110" s="3">
        <v>125.51302</v>
      </c>
      <c r="F110" s="3">
        <v>36.129280000000001</v>
      </c>
      <c r="H110">
        <f t="shared" si="6"/>
        <v>125.16011451615095</v>
      </c>
      <c r="I110">
        <f t="shared" si="6"/>
        <v>36.231872480041233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-1.4250636100769039E-2</v>
      </c>
      <c r="C2">
        <v>5.6145191192626953E-3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0.18791168829424679</v>
      </c>
      <c r="L2" s="4">
        <f>SUMPRODUCT(ABS(F3:F240-I3:I240)/COUNT(I3:I240))</f>
        <v>4.1061078290652107E-2</v>
      </c>
      <c r="M2" s="5">
        <f>AVERAGE(K2:L2)</f>
        <v>0.11448638329244945</v>
      </c>
    </row>
    <row r="3" spans="1:13" x14ac:dyDescent="0.3">
      <c r="A3" s="1">
        <v>1</v>
      </c>
      <c r="B3">
        <v>-1.5483394265174869E-2</v>
      </c>
      <c r="C3">
        <v>4.9480870366096497E-3</v>
      </c>
      <c r="E3" s="3">
        <v>125.42225999999999</v>
      </c>
      <c r="F3" s="3">
        <v>36.26491</v>
      </c>
      <c r="H3">
        <f>H2+B2</f>
        <v>125.40494936389923</v>
      </c>
      <c r="I3">
        <f>I2+C2</f>
        <v>36.26348451911926</v>
      </c>
    </row>
    <row r="4" spans="1:13" x14ac:dyDescent="0.3">
      <c r="A4" s="1">
        <v>2</v>
      </c>
      <c r="B4">
        <v>-1.6530372202396389E-2</v>
      </c>
      <c r="C4">
        <v>3.6868304014205928E-3</v>
      </c>
      <c r="E4" s="3">
        <v>125.42545</v>
      </c>
      <c r="F4" s="3">
        <v>36.270510000000002</v>
      </c>
      <c r="H4">
        <f t="shared" ref="H4:I19" si="0">H3+B3</f>
        <v>125.38946596963406</v>
      </c>
      <c r="I4">
        <f t="shared" si="0"/>
        <v>36.268432606155869</v>
      </c>
    </row>
    <row r="5" spans="1:13" x14ac:dyDescent="0.3">
      <c r="A5" s="1">
        <v>3</v>
      </c>
      <c r="B5">
        <v>-1.1889323592185971E-2</v>
      </c>
      <c r="C5">
        <v>4.2121186852455139E-3</v>
      </c>
      <c r="E5" s="3">
        <v>125.43004999999999</v>
      </c>
      <c r="F5" s="3">
        <v>36.27563</v>
      </c>
      <c r="H5">
        <f t="shared" si="0"/>
        <v>125.37293559743166</v>
      </c>
      <c r="I5">
        <f t="shared" si="0"/>
        <v>36.27211943655729</v>
      </c>
    </row>
    <row r="6" spans="1:13" x14ac:dyDescent="0.3">
      <c r="A6" s="1">
        <v>4</v>
      </c>
      <c r="B6">
        <v>-7.3715150356292716E-3</v>
      </c>
      <c r="C6">
        <v>5.0285682082176208E-3</v>
      </c>
      <c r="E6" s="3">
        <v>125.43526</v>
      </c>
      <c r="F6" s="3">
        <v>36.281030000000001</v>
      </c>
      <c r="H6">
        <f t="shared" si="0"/>
        <v>125.36104627383948</v>
      </c>
      <c r="I6">
        <f t="shared" si="0"/>
        <v>36.276331555242535</v>
      </c>
    </row>
    <row r="7" spans="1:13" x14ac:dyDescent="0.3">
      <c r="A7" s="1">
        <v>5</v>
      </c>
      <c r="B7">
        <v>-3.2073408365249629E-3</v>
      </c>
      <c r="C7">
        <v>6.0704126954078674E-3</v>
      </c>
      <c r="E7" s="3">
        <v>125.44032</v>
      </c>
      <c r="F7" s="3">
        <v>36.289709999999999</v>
      </c>
      <c r="H7">
        <f t="shared" si="0"/>
        <v>125.35367475880385</v>
      </c>
      <c r="I7">
        <f t="shared" si="0"/>
        <v>36.281360123450753</v>
      </c>
    </row>
    <row r="8" spans="1:13" x14ac:dyDescent="0.3">
      <c r="A8" s="1">
        <v>6</v>
      </c>
      <c r="B8">
        <v>-3.321662545204163E-3</v>
      </c>
      <c r="C8">
        <v>9.0992748737335205E-3</v>
      </c>
      <c r="E8" s="3">
        <v>125.44414</v>
      </c>
      <c r="F8" s="3">
        <v>36.30359</v>
      </c>
      <c r="H8">
        <f t="shared" si="0"/>
        <v>125.35046741796732</v>
      </c>
      <c r="I8">
        <f t="shared" si="0"/>
        <v>36.287430536146161</v>
      </c>
    </row>
    <row r="9" spans="1:13" x14ac:dyDescent="0.3">
      <c r="A9" s="1">
        <v>7</v>
      </c>
      <c r="B9">
        <v>-3.547906875610352E-3</v>
      </c>
      <c r="C9">
        <v>1.2321919202804571E-2</v>
      </c>
      <c r="E9" s="3">
        <v>125.44353</v>
      </c>
      <c r="F9" s="3">
        <v>36.321080000000002</v>
      </c>
      <c r="H9">
        <f t="shared" si="0"/>
        <v>125.34714575542212</v>
      </c>
      <c r="I9">
        <f t="shared" si="0"/>
        <v>36.296529811019894</v>
      </c>
    </row>
    <row r="10" spans="1:13" x14ac:dyDescent="0.3">
      <c r="A10" s="1">
        <v>8</v>
      </c>
      <c r="B10">
        <v>-3.9262324571609497E-3</v>
      </c>
      <c r="C10">
        <v>1.5359111130237579E-2</v>
      </c>
      <c r="E10" s="3">
        <v>125.44183</v>
      </c>
      <c r="F10" s="3">
        <v>36.338470000000001</v>
      </c>
      <c r="H10">
        <f t="shared" si="0"/>
        <v>125.34359784854651</v>
      </c>
      <c r="I10">
        <f t="shared" si="0"/>
        <v>36.308851730222699</v>
      </c>
    </row>
    <row r="11" spans="1:13" x14ac:dyDescent="0.3">
      <c r="A11" s="1">
        <v>9</v>
      </c>
      <c r="B11">
        <v>-8.3821937441825867E-3</v>
      </c>
      <c r="C11">
        <v>1.424891501665115E-2</v>
      </c>
      <c r="E11" s="3">
        <v>125.43589</v>
      </c>
      <c r="F11" s="3">
        <v>36.355110000000003</v>
      </c>
      <c r="H11">
        <f t="shared" si="0"/>
        <v>125.33967161608935</v>
      </c>
      <c r="I11">
        <f t="shared" si="0"/>
        <v>36.324210841352937</v>
      </c>
    </row>
    <row r="12" spans="1:13" x14ac:dyDescent="0.3">
      <c r="A12" s="1">
        <v>10</v>
      </c>
      <c r="B12">
        <v>-1.283226907253265E-2</v>
      </c>
      <c r="C12">
        <v>1.311188191175461E-2</v>
      </c>
      <c r="E12" s="3">
        <v>125.42473</v>
      </c>
      <c r="F12" s="3">
        <v>36.370330000000003</v>
      </c>
      <c r="H12">
        <f t="shared" si="0"/>
        <v>125.33128942234517</v>
      </c>
      <c r="I12">
        <f t="shared" si="0"/>
        <v>36.338459756369588</v>
      </c>
    </row>
    <row r="13" spans="1:13" x14ac:dyDescent="0.3">
      <c r="A13" s="1">
        <v>11</v>
      </c>
      <c r="B13">
        <v>-1.7205193638801571E-2</v>
      </c>
      <c r="C13">
        <v>1.211647689342499E-2</v>
      </c>
      <c r="E13" s="3">
        <v>125.41144</v>
      </c>
      <c r="F13" s="3">
        <v>36.38297</v>
      </c>
      <c r="H13">
        <f t="shared" si="0"/>
        <v>125.31845715327263</v>
      </c>
      <c r="I13">
        <f t="shared" si="0"/>
        <v>36.351571638281342</v>
      </c>
    </row>
    <row r="14" spans="1:13" x14ac:dyDescent="0.3">
      <c r="A14" s="1">
        <v>12</v>
      </c>
      <c r="B14">
        <v>-1.8416941165924069E-2</v>
      </c>
      <c r="C14">
        <v>8.6283683776855469E-3</v>
      </c>
      <c r="E14" s="3">
        <v>125.39529</v>
      </c>
      <c r="F14" s="3">
        <v>36.392069999999997</v>
      </c>
      <c r="H14">
        <f t="shared" si="0"/>
        <v>125.30125195963383</v>
      </c>
      <c r="I14">
        <f t="shared" si="0"/>
        <v>36.363688115174767</v>
      </c>
    </row>
    <row r="15" spans="1:13" x14ac:dyDescent="0.3">
      <c r="A15" s="1">
        <v>13</v>
      </c>
      <c r="B15">
        <v>-1.956610381603241E-2</v>
      </c>
      <c r="C15">
        <v>5.4832771420478821E-3</v>
      </c>
      <c r="E15" s="3">
        <v>125.37429</v>
      </c>
      <c r="F15" s="3">
        <v>36.397640000000003</v>
      </c>
      <c r="H15">
        <f t="shared" si="0"/>
        <v>125.28283501846791</v>
      </c>
      <c r="I15">
        <f t="shared" si="0"/>
        <v>36.372316483552453</v>
      </c>
    </row>
    <row r="16" spans="1:13" x14ac:dyDescent="0.3">
      <c r="A16" s="1">
        <v>14</v>
      </c>
      <c r="B16">
        <v>-2.0687490701675419E-2</v>
      </c>
      <c r="C16">
        <v>2.7415603399276729E-3</v>
      </c>
      <c r="E16" s="3">
        <v>125.35369</v>
      </c>
      <c r="F16" s="3">
        <v>36.400089999999999</v>
      </c>
      <c r="H16">
        <f t="shared" si="0"/>
        <v>125.26326891465187</v>
      </c>
      <c r="I16">
        <f t="shared" si="0"/>
        <v>36.377799760694501</v>
      </c>
    </row>
    <row r="17" spans="1:9" x14ac:dyDescent="0.3">
      <c r="A17" s="1">
        <v>15</v>
      </c>
      <c r="B17">
        <v>-1.7635837197303769E-2</v>
      </c>
      <c r="C17">
        <v>3.5054460167884831E-3</v>
      </c>
      <c r="E17" s="3">
        <v>125.3373</v>
      </c>
      <c r="F17" s="3">
        <v>36.398580000000003</v>
      </c>
      <c r="H17">
        <f t="shared" si="0"/>
        <v>125.2425814239502</v>
      </c>
      <c r="I17">
        <f t="shared" si="0"/>
        <v>36.380541321034428</v>
      </c>
    </row>
    <row r="18" spans="1:9" x14ac:dyDescent="0.3">
      <c r="A18" s="1">
        <v>16</v>
      </c>
      <c r="B18">
        <v>-1.4567926526069639E-2</v>
      </c>
      <c r="C18">
        <v>4.3281689286231986E-3</v>
      </c>
      <c r="E18" s="3">
        <v>125.32352</v>
      </c>
      <c r="F18" s="3">
        <v>36.395209999999999</v>
      </c>
      <c r="H18">
        <f t="shared" si="0"/>
        <v>125.2249455867529</v>
      </c>
      <c r="I18">
        <f t="shared" si="0"/>
        <v>36.384046767051217</v>
      </c>
    </row>
    <row r="19" spans="1:9" x14ac:dyDescent="0.3">
      <c r="A19" s="1">
        <v>17</v>
      </c>
      <c r="B19">
        <v>-1.148027181625366E-2</v>
      </c>
      <c r="C19">
        <v>5.1025301218032837E-3</v>
      </c>
      <c r="E19" s="3">
        <v>125.31270000000001</v>
      </c>
      <c r="F19" s="3">
        <v>36.391620000000003</v>
      </c>
      <c r="H19">
        <f t="shared" si="0"/>
        <v>125.21037766022683</v>
      </c>
      <c r="I19">
        <f t="shared" si="0"/>
        <v>36.38837493597984</v>
      </c>
    </row>
    <row r="20" spans="1:9" x14ac:dyDescent="0.3">
      <c r="A20" s="1">
        <v>18</v>
      </c>
      <c r="B20">
        <v>-1.003184914588928E-2</v>
      </c>
      <c r="C20">
        <v>8.5121691226959229E-3</v>
      </c>
      <c r="E20" s="3">
        <v>125.30564</v>
      </c>
      <c r="F20" s="3">
        <v>36.38955</v>
      </c>
      <c r="H20">
        <f t="shared" ref="H20:I35" si="1">H19+B19</f>
        <v>125.19889738841057</v>
      </c>
      <c r="I20">
        <f t="shared" si="1"/>
        <v>36.393477466101643</v>
      </c>
    </row>
    <row r="21" spans="1:9" x14ac:dyDescent="0.3">
      <c r="A21" s="1">
        <v>19</v>
      </c>
      <c r="B21">
        <v>-8.4652751684188843E-3</v>
      </c>
      <c r="C21">
        <v>1.1862151324748989E-2</v>
      </c>
      <c r="E21" s="3">
        <v>125.30092999999999</v>
      </c>
      <c r="F21" s="3">
        <v>36.389240000000001</v>
      </c>
      <c r="H21">
        <f t="shared" si="1"/>
        <v>125.18886553926468</v>
      </c>
      <c r="I21">
        <f t="shared" si="1"/>
        <v>36.401989635224339</v>
      </c>
    </row>
    <row r="22" spans="1:9" x14ac:dyDescent="0.3">
      <c r="A22" s="1">
        <v>20</v>
      </c>
      <c r="B22">
        <v>-6.8118423223495483E-3</v>
      </c>
      <c r="C22">
        <v>1.536083221435547E-2</v>
      </c>
      <c r="E22" s="3">
        <v>125.29386</v>
      </c>
      <c r="F22" s="3">
        <v>36.392609999999998</v>
      </c>
      <c r="H22">
        <f t="shared" si="1"/>
        <v>125.18040026409626</v>
      </c>
      <c r="I22">
        <f t="shared" si="1"/>
        <v>36.413851786549088</v>
      </c>
    </row>
    <row r="23" spans="1:9" x14ac:dyDescent="0.3">
      <c r="A23" s="1">
        <v>21</v>
      </c>
      <c r="B23">
        <v>-9.7664743661880493E-3</v>
      </c>
      <c r="C23">
        <v>1.7027214169502258E-2</v>
      </c>
      <c r="E23" s="3">
        <v>125.28564</v>
      </c>
      <c r="F23" s="3">
        <v>36.402419999999999</v>
      </c>
      <c r="H23">
        <f t="shared" si="1"/>
        <v>125.17358842177391</v>
      </c>
      <c r="I23">
        <f t="shared" si="1"/>
        <v>36.429212618763444</v>
      </c>
    </row>
    <row r="24" spans="1:9" x14ac:dyDescent="0.3">
      <c r="A24" s="1">
        <v>22</v>
      </c>
      <c r="B24">
        <v>-1.1677980422973629E-2</v>
      </c>
      <c r="C24">
        <v>1.8434129655361179E-2</v>
      </c>
      <c r="E24" s="3">
        <v>125.27812</v>
      </c>
      <c r="F24" s="3">
        <v>36.416780000000003</v>
      </c>
      <c r="H24">
        <f t="shared" si="1"/>
        <v>125.16382194740773</v>
      </c>
      <c r="I24">
        <f t="shared" si="1"/>
        <v>36.446239832932946</v>
      </c>
    </row>
    <row r="25" spans="1:9" x14ac:dyDescent="0.3">
      <c r="A25" s="1">
        <v>23</v>
      </c>
      <c r="B25">
        <v>-1.291266083717346E-2</v>
      </c>
      <c r="C25">
        <v>1.9543446600437161E-2</v>
      </c>
      <c r="E25" s="3">
        <v>125.26902</v>
      </c>
      <c r="F25" s="3">
        <v>36.432510000000001</v>
      </c>
      <c r="H25">
        <f t="shared" si="1"/>
        <v>125.15214396698475</v>
      </c>
      <c r="I25">
        <f t="shared" si="1"/>
        <v>36.464673962588307</v>
      </c>
    </row>
    <row r="26" spans="1:9" x14ac:dyDescent="0.3">
      <c r="A26" s="1">
        <v>24</v>
      </c>
      <c r="B26">
        <v>-1.357471942901611E-2</v>
      </c>
      <c r="C26">
        <v>1.8000684678554531E-2</v>
      </c>
      <c r="E26" s="3">
        <v>125.26003</v>
      </c>
      <c r="F26" s="3">
        <v>36.447319999999998</v>
      </c>
      <c r="H26">
        <f t="shared" si="1"/>
        <v>125.13923130614758</v>
      </c>
      <c r="I26">
        <f t="shared" si="1"/>
        <v>36.484217409188744</v>
      </c>
    </row>
    <row r="27" spans="1:9" x14ac:dyDescent="0.3">
      <c r="A27" s="1">
        <v>25</v>
      </c>
      <c r="B27">
        <v>-1.427069306373596E-2</v>
      </c>
      <c r="C27">
        <v>1.6426511108875271E-2</v>
      </c>
      <c r="E27" s="3">
        <v>125.24992</v>
      </c>
      <c r="F27" s="3">
        <v>36.459879999999998</v>
      </c>
      <c r="H27">
        <f t="shared" si="1"/>
        <v>125.12565658671856</v>
      </c>
      <c r="I27">
        <f t="shared" si="1"/>
        <v>36.502218093867299</v>
      </c>
    </row>
    <row r="28" spans="1:9" x14ac:dyDescent="0.3">
      <c r="A28" s="1">
        <v>26</v>
      </c>
      <c r="B28">
        <v>-1.472193002700806E-2</v>
      </c>
      <c r="C28">
        <v>1.501744985580444E-2</v>
      </c>
      <c r="E28" s="3">
        <v>125.23763</v>
      </c>
      <c r="F28" s="3">
        <v>36.467669999999998</v>
      </c>
      <c r="H28">
        <f t="shared" si="1"/>
        <v>125.11138589365483</v>
      </c>
      <c r="I28">
        <f t="shared" si="1"/>
        <v>36.518644604976174</v>
      </c>
    </row>
    <row r="29" spans="1:9" x14ac:dyDescent="0.3">
      <c r="A29" s="1">
        <v>27</v>
      </c>
      <c r="B29">
        <v>-1.5686929225921631E-2</v>
      </c>
      <c r="C29">
        <v>1.171337813138962E-2</v>
      </c>
      <c r="E29" s="3">
        <v>125.22517999999999</v>
      </c>
      <c r="F29" s="3">
        <v>36.470019999999998</v>
      </c>
      <c r="H29">
        <f t="shared" si="1"/>
        <v>125.09666396362782</v>
      </c>
      <c r="I29">
        <f t="shared" si="1"/>
        <v>36.533662054831979</v>
      </c>
    </row>
    <row r="30" spans="1:9" x14ac:dyDescent="0.3">
      <c r="A30" s="1">
        <v>28</v>
      </c>
      <c r="B30">
        <v>-1.4433056116104129E-2</v>
      </c>
      <c r="C30">
        <v>8.7238922715187073E-3</v>
      </c>
      <c r="E30" s="3">
        <v>125.21566</v>
      </c>
      <c r="F30" s="3">
        <v>36.469529999999999</v>
      </c>
      <c r="H30">
        <f t="shared" si="1"/>
        <v>125.0809770344019</v>
      </c>
      <c r="I30">
        <f t="shared" si="1"/>
        <v>36.545375432963368</v>
      </c>
    </row>
    <row r="31" spans="1:9" x14ac:dyDescent="0.3">
      <c r="A31" s="1">
        <v>29</v>
      </c>
      <c r="B31">
        <v>-1.1118844151496891E-2</v>
      </c>
      <c r="C31">
        <v>5.9824362397193909E-3</v>
      </c>
      <c r="E31" s="3">
        <v>125.21105</v>
      </c>
      <c r="F31" s="3">
        <v>36.467880000000001</v>
      </c>
      <c r="H31">
        <f t="shared" si="1"/>
        <v>125.06654397828579</v>
      </c>
      <c r="I31">
        <f t="shared" si="1"/>
        <v>36.554099325234887</v>
      </c>
    </row>
    <row r="32" spans="1:9" x14ac:dyDescent="0.3">
      <c r="A32" s="1">
        <v>30</v>
      </c>
      <c r="B32">
        <v>-6.6228210926055908E-3</v>
      </c>
      <c r="C32">
        <v>5.728505551815033E-3</v>
      </c>
      <c r="E32" s="3">
        <v>125.21227</v>
      </c>
      <c r="F32" s="3">
        <v>36.467709999999997</v>
      </c>
      <c r="H32">
        <f t="shared" si="1"/>
        <v>125.0554251341343</v>
      </c>
      <c r="I32">
        <f t="shared" si="1"/>
        <v>36.560081761474606</v>
      </c>
    </row>
    <row r="33" spans="1:9" x14ac:dyDescent="0.3">
      <c r="A33" s="1">
        <v>31</v>
      </c>
      <c r="B33">
        <v>-1.0292530059814451E-3</v>
      </c>
      <c r="C33">
        <v>5.7889893651008606E-3</v>
      </c>
      <c r="E33" s="3">
        <v>125.21808</v>
      </c>
      <c r="F33" s="3">
        <v>36.468879999999999</v>
      </c>
      <c r="H33">
        <f t="shared" si="1"/>
        <v>125.04880231304169</v>
      </c>
      <c r="I33">
        <f t="shared" si="1"/>
        <v>36.565810267026421</v>
      </c>
    </row>
    <row r="34" spans="1:9" x14ac:dyDescent="0.3">
      <c r="A34" s="1">
        <v>32</v>
      </c>
      <c r="B34">
        <v>4.6978294849395752E-3</v>
      </c>
      <c r="C34">
        <v>6.099313497543335E-3</v>
      </c>
      <c r="E34" s="3">
        <v>125.22599</v>
      </c>
      <c r="F34" s="3">
        <v>36.473269999999999</v>
      </c>
      <c r="H34">
        <f t="shared" si="1"/>
        <v>125.04777306003571</v>
      </c>
      <c r="I34">
        <f t="shared" si="1"/>
        <v>36.571599256391522</v>
      </c>
    </row>
    <row r="35" spans="1:9" x14ac:dyDescent="0.3">
      <c r="A35" s="1">
        <v>33</v>
      </c>
      <c r="B35">
        <v>1.8854513764381411E-3</v>
      </c>
      <c r="C35">
        <v>6.3933134078979492E-3</v>
      </c>
      <c r="E35" s="3">
        <v>125.23363000000001</v>
      </c>
      <c r="F35" s="3">
        <v>36.480609999999999</v>
      </c>
      <c r="H35">
        <f t="shared" si="1"/>
        <v>125.05247088952065</v>
      </c>
      <c r="I35">
        <f t="shared" si="1"/>
        <v>36.577698569889066</v>
      </c>
    </row>
    <row r="36" spans="1:9" x14ac:dyDescent="0.3">
      <c r="A36" s="1">
        <v>34</v>
      </c>
      <c r="B36">
        <v>-2.9760152101516719E-3</v>
      </c>
      <c r="C36">
        <v>8.5500925779342651E-3</v>
      </c>
      <c r="E36" s="3">
        <v>125.23832</v>
      </c>
      <c r="F36" s="3">
        <v>36.49042</v>
      </c>
      <c r="H36">
        <f t="shared" ref="H36:I51" si="2">H35+B35</f>
        <v>125.05435634089709</v>
      </c>
      <c r="I36">
        <f t="shared" si="2"/>
        <v>36.584091883296963</v>
      </c>
    </row>
    <row r="37" spans="1:9" x14ac:dyDescent="0.3">
      <c r="A37" s="1">
        <v>35</v>
      </c>
      <c r="B37">
        <v>-8.9736431837081909E-3</v>
      </c>
      <c r="C37">
        <v>1.1771649122238159E-2</v>
      </c>
      <c r="E37" s="3">
        <v>125.23990999999999</v>
      </c>
      <c r="F37" s="3">
        <v>36.500239999999998</v>
      </c>
      <c r="H37">
        <f t="shared" si="2"/>
        <v>125.05138032568694</v>
      </c>
      <c r="I37">
        <f t="shared" si="2"/>
        <v>36.592641975874898</v>
      </c>
    </row>
    <row r="38" spans="1:9" x14ac:dyDescent="0.3">
      <c r="A38" s="1">
        <v>36</v>
      </c>
      <c r="B38">
        <v>-1.3957031071186069E-2</v>
      </c>
      <c r="C38">
        <v>7.8885182738304138E-3</v>
      </c>
      <c r="E38" s="3">
        <v>125.23743</v>
      </c>
      <c r="F38" s="3">
        <v>36.506869999999999</v>
      </c>
      <c r="H38">
        <f t="shared" si="2"/>
        <v>125.04240668250323</v>
      </c>
      <c r="I38">
        <f t="shared" si="2"/>
        <v>36.604413624997136</v>
      </c>
    </row>
    <row r="39" spans="1:9" x14ac:dyDescent="0.3">
      <c r="A39" s="1">
        <v>37</v>
      </c>
      <c r="B39">
        <v>-1.7280265688896179E-2</v>
      </c>
      <c r="C39">
        <v>6.0302764177322388E-4</v>
      </c>
      <c r="E39" s="3">
        <v>125.22855</v>
      </c>
      <c r="F39" s="3">
        <v>36.508659999999999</v>
      </c>
      <c r="H39">
        <f t="shared" si="2"/>
        <v>125.02844965143204</v>
      </c>
      <c r="I39">
        <f t="shared" si="2"/>
        <v>36.612302143270966</v>
      </c>
    </row>
    <row r="40" spans="1:9" x14ac:dyDescent="0.3">
      <c r="A40" s="1">
        <v>38</v>
      </c>
      <c r="B40">
        <v>-1.8895100802183151E-2</v>
      </c>
      <c r="C40">
        <v>-6.5995305776596069E-3</v>
      </c>
      <c r="E40" s="3">
        <v>125.21514999999999</v>
      </c>
      <c r="F40" s="3">
        <v>36.505429999999997</v>
      </c>
      <c r="H40">
        <f t="shared" si="2"/>
        <v>125.01116938574314</v>
      </c>
      <c r="I40">
        <f t="shared" si="2"/>
        <v>36.61290517091274</v>
      </c>
    </row>
    <row r="41" spans="1:9" x14ac:dyDescent="0.3">
      <c r="A41" s="1">
        <v>39</v>
      </c>
      <c r="B41">
        <v>-1.4241704717278481E-2</v>
      </c>
      <c r="C41">
        <v>-9.0852901339530945E-3</v>
      </c>
      <c r="E41" s="3">
        <v>125.20062</v>
      </c>
      <c r="F41" s="3">
        <v>36.498629999999999</v>
      </c>
      <c r="H41">
        <f t="shared" si="2"/>
        <v>124.99227428494096</v>
      </c>
      <c r="I41">
        <f t="shared" si="2"/>
        <v>36.60630564033508</v>
      </c>
    </row>
    <row r="42" spans="1:9" x14ac:dyDescent="0.3">
      <c r="A42" s="1">
        <v>40</v>
      </c>
      <c r="B42">
        <v>-1.0454433038830761E-2</v>
      </c>
      <c r="C42">
        <v>-8.7011158466339111E-3</v>
      </c>
      <c r="E42" s="3">
        <v>125.18947</v>
      </c>
      <c r="F42" s="3">
        <v>36.490459999999999</v>
      </c>
      <c r="H42">
        <f t="shared" si="2"/>
        <v>124.97803258022368</v>
      </c>
      <c r="I42">
        <f t="shared" si="2"/>
        <v>36.597220350201127</v>
      </c>
    </row>
    <row r="43" spans="1:9" x14ac:dyDescent="0.3">
      <c r="A43" s="1">
        <v>41</v>
      </c>
      <c r="B43">
        <v>-8.20942223072052E-3</v>
      </c>
      <c r="C43">
        <v>-5.5138096213340759E-3</v>
      </c>
      <c r="E43" s="3">
        <v>125.18948</v>
      </c>
      <c r="F43" s="3">
        <v>36.483170000000001</v>
      </c>
      <c r="H43">
        <f t="shared" si="2"/>
        <v>124.96757814718485</v>
      </c>
      <c r="I43">
        <f t="shared" si="2"/>
        <v>36.588519234354493</v>
      </c>
    </row>
    <row r="44" spans="1:9" x14ac:dyDescent="0.3">
      <c r="A44" s="1">
        <v>42</v>
      </c>
      <c r="B44">
        <v>-4.0929112583398819E-3</v>
      </c>
      <c r="C44">
        <v>-4.021085798740387E-3</v>
      </c>
      <c r="E44" s="3">
        <v>125.19225</v>
      </c>
      <c r="F44" s="3">
        <v>36.474829999999997</v>
      </c>
      <c r="H44">
        <f t="shared" si="2"/>
        <v>124.95936872495413</v>
      </c>
      <c r="I44">
        <f t="shared" si="2"/>
        <v>36.583005424733159</v>
      </c>
    </row>
    <row r="45" spans="1:9" x14ac:dyDescent="0.3">
      <c r="A45" s="1">
        <v>43</v>
      </c>
      <c r="B45">
        <v>-3.2261013984680181E-4</v>
      </c>
      <c r="C45">
        <v>-2.22054123878479E-3</v>
      </c>
      <c r="E45" s="3">
        <v>125.19605</v>
      </c>
      <c r="F45" s="3">
        <v>36.467930000000003</v>
      </c>
      <c r="H45">
        <f t="shared" si="2"/>
        <v>124.95527581369579</v>
      </c>
      <c r="I45">
        <f t="shared" si="2"/>
        <v>36.578984338934418</v>
      </c>
    </row>
    <row r="46" spans="1:9" x14ac:dyDescent="0.3">
      <c r="A46" s="1">
        <v>44</v>
      </c>
      <c r="B46">
        <v>2.317968755960464E-3</v>
      </c>
      <c r="C46">
        <v>-4.5500695705413818E-5</v>
      </c>
      <c r="E46" s="3">
        <v>125.20135000000001</v>
      </c>
      <c r="F46" s="3">
        <v>36.465989999999998</v>
      </c>
      <c r="H46">
        <f t="shared" si="2"/>
        <v>124.95495320355595</v>
      </c>
      <c r="I46">
        <f t="shared" si="2"/>
        <v>36.576763797695634</v>
      </c>
    </row>
    <row r="47" spans="1:9" x14ac:dyDescent="0.3">
      <c r="A47" s="1">
        <v>45</v>
      </c>
      <c r="B47">
        <v>2.9082968831062321E-3</v>
      </c>
      <c r="C47">
        <v>7.2900950908660889E-4</v>
      </c>
      <c r="E47" s="3">
        <v>125.20702</v>
      </c>
      <c r="F47" s="3">
        <v>36.47063</v>
      </c>
      <c r="H47">
        <f t="shared" si="2"/>
        <v>124.95727117231191</v>
      </c>
      <c r="I47">
        <f t="shared" si="2"/>
        <v>36.576718296999928</v>
      </c>
    </row>
    <row r="48" spans="1:9" x14ac:dyDescent="0.3">
      <c r="A48" s="1">
        <v>46</v>
      </c>
      <c r="B48">
        <v>3.073669970035553E-3</v>
      </c>
      <c r="C48">
        <v>1.662544906139374E-3</v>
      </c>
      <c r="E48" s="3">
        <v>125.21192000000001</v>
      </c>
      <c r="F48" s="3">
        <v>36.479909999999997</v>
      </c>
      <c r="H48">
        <f t="shared" si="2"/>
        <v>124.96017946919501</v>
      </c>
      <c r="I48">
        <f t="shared" si="2"/>
        <v>36.577447306509015</v>
      </c>
    </row>
    <row r="49" spans="1:9" x14ac:dyDescent="0.3">
      <c r="A49" s="1">
        <v>47</v>
      </c>
      <c r="B49">
        <v>2.552956342697144E-3</v>
      </c>
      <c r="C49">
        <v>2.0341351628303528E-3</v>
      </c>
      <c r="E49" s="3">
        <v>125.21254999999999</v>
      </c>
      <c r="F49" s="3">
        <v>36.491430000000001</v>
      </c>
      <c r="H49">
        <f t="shared" si="2"/>
        <v>124.96325313916505</v>
      </c>
      <c r="I49">
        <f t="shared" si="2"/>
        <v>36.579109851415154</v>
      </c>
    </row>
    <row r="50" spans="1:9" x14ac:dyDescent="0.3">
      <c r="A50" s="1">
        <v>48</v>
      </c>
      <c r="B50">
        <v>-8.9503824710845947E-5</v>
      </c>
      <c r="C50">
        <v>-1.600272953510284E-3</v>
      </c>
      <c r="E50" s="3">
        <v>125.20923999999999</v>
      </c>
      <c r="F50" s="3">
        <v>36.502609999999997</v>
      </c>
      <c r="H50">
        <f t="shared" si="2"/>
        <v>124.96580609550774</v>
      </c>
      <c r="I50">
        <f t="shared" si="2"/>
        <v>36.581143986577985</v>
      </c>
    </row>
    <row r="51" spans="1:9" x14ac:dyDescent="0.3">
      <c r="A51" s="1">
        <v>49</v>
      </c>
      <c r="B51">
        <v>-2.472113817930222E-3</v>
      </c>
      <c r="C51">
        <v>-3.0915960669517521E-3</v>
      </c>
      <c r="E51" s="3">
        <v>125.20312</v>
      </c>
      <c r="F51" s="3">
        <v>36.510370000000002</v>
      </c>
      <c r="H51">
        <f t="shared" si="2"/>
        <v>124.96571659168303</v>
      </c>
      <c r="I51">
        <f t="shared" si="2"/>
        <v>36.579543713624474</v>
      </c>
    </row>
    <row r="52" spans="1:9" x14ac:dyDescent="0.3">
      <c r="A52" s="1">
        <v>50</v>
      </c>
      <c r="B52">
        <v>-3.6517120897769928E-3</v>
      </c>
      <c r="C52">
        <v>-6.4671784639358521E-3</v>
      </c>
      <c r="E52" s="3">
        <v>125.19576000000001</v>
      </c>
      <c r="F52" s="3">
        <v>36.512540000000001</v>
      </c>
      <c r="H52">
        <f t="shared" ref="H52:I67" si="3">H51+B51</f>
        <v>124.9632444778651</v>
      </c>
      <c r="I52">
        <f t="shared" si="3"/>
        <v>36.576452117557523</v>
      </c>
    </row>
    <row r="53" spans="1:9" x14ac:dyDescent="0.3">
      <c r="A53" s="1">
        <v>51</v>
      </c>
      <c r="B53">
        <v>-1.646831631660461E-3</v>
      </c>
      <c r="C53">
        <v>-9.5085054636001587E-3</v>
      </c>
      <c r="E53" s="3">
        <v>125.18702999999999</v>
      </c>
      <c r="F53" s="3">
        <v>36.509039999999999</v>
      </c>
      <c r="H53">
        <f t="shared" si="3"/>
        <v>124.95959276577533</v>
      </c>
      <c r="I53">
        <f t="shared" si="3"/>
        <v>36.569984939093587</v>
      </c>
    </row>
    <row r="54" spans="1:9" x14ac:dyDescent="0.3">
      <c r="A54" s="1">
        <v>52</v>
      </c>
      <c r="B54">
        <v>3.5139918327331538E-4</v>
      </c>
      <c r="C54">
        <v>-1.232919842004776E-2</v>
      </c>
      <c r="E54" s="3">
        <v>125.17907</v>
      </c>
      <c r="F54" s="3">
        <v>36.502249999999997</v>
      </c>
      <c r="H54">
        <f t="shared" si="3"/>
        <v>124.95794593414367</v>
      </c>
      <c r="I54">
        <f t="shared" si="3"/>
        <v>36.560476433629987</v>
      </c>
    </row>
    <row r="55" spans="1:9" x14ac:dyDescent="0.3">
      <c r="A55" s="1">
        <v>53</v>
      </c>
      <c r="B55">
        <v>2.2556111216545101E-3</v>
      </c>
      <c r="C55">
        <v>-1.466503739356995E-2</v>
      </c>
      <c r="E55" s="3">
        <v>125.17431999999999</v>
      </c>
      <c r="F55" s="3">
        <v>36.493659999999998</v>
      </c>
      <c r="H55">
        <f t="shared" si="3"/>
        <v>124.95829733332694</v>
      </c>
      <c r="I55">
        <f t="shared" si="3"/>
        <v>36.548147235209939</v>
      </c>
    </row>
    <row r="56" spans="1:9" x14ac:dyDescent="0.3">
      <c r="A56" s="1">
        <v>54</v>
      </c>
      <c r="B56">
        <v>6.0476399958133698E-3</v>
      </c>
      <c r="C56">
        <v>-1.1885657906532289E-2</v>
      </c>
      <c r="E56" s="3">
        <v>125.17601000000001</v>
      </c>
      <c r="F56" s="3">
        <v>36.484119999999997</v>
      </c>
      <c r="H56">
        <f t="shared" si="3"/>
        <v>124.96055294444859</v>
      </c>
      <c r="I56">
        <f t="shared" si="3"/>
        <v>36.533482197816369</v>
      </c>
    </row>
    <row r="57" spans="1:9" x14ac:dyDescent="0.3">
      <c r="A57" s="1">
        <v>55</v>
      </c>
      <c r="B57">
        <v>9.6430666744709015E-3</v>
      </c>
      <c r="C57">
        <v>-8.8862329721450806E-3</v>
      </c>
      <c r="E57" s="3">
        <v>125.18504</v>
      </c>
      <c r="F57" s="3">
        <v>36.476529999999997</v>
      </c>
      <c r="H57">
        <f t="shared" si="3"/>
        <v>124.96660058444441</v>
      </c>
      <c r="I57">
        <f t="shared" si="3"/>
        <v>36.521596539909837</v>
      </c>
    </row>
    <row r="58" spans="1:9" x14ac:dyDescent="0.3">
      <c r="A58" s="1">
        <v>56</v>
      </c>
      <c r="B58">
        <v>1.3188056647777561E-2</v>
      </c>
      <c r="C58">
        <v>-5.667954683303833E-3</v>
      </c>
      <c r="E58" s="3">
        <v>125.19974999999999</v>
      </c>
      <c r="F58" s="3">
        <v>36.472639999999998</v>
      </c>
      <c r="H58">
        <f t="shared" si="3"/>
        <v>124.97624365111888</v>
      </c>
      <c r="I58">
        <f t="shared" si="3"/>
        <v>36.512710306937691</v>
      </c>
    </row>
    <row r="59" spans="1:9" x14ac:dyDescent="0.3">
      <c r="A59" s="1">
        <v>57</v>
      </c>
      <c r="B59">
        <v>1.139377802610397E-2</v>
      </c>
      <c r="C59">
        <v>-3.2955706119537349E-3</v>
      </c>
      <c r="E59" s="3">
        <v>125.2144</v>
      </c>
      <c r="F59" s="3">
        <v>36.473730000000003</v>
      </c>
      <c r="H59">
        <f t="shared" si="3"/>
        <v>124.98943170776666</v>
      </c>
      <c r="I59">
        <f t="shared" si="3"/>
        <v>36.507042352254388</v>
      </c>
    </row>
    <row r="60" spans="1:9" x14ac:dyDescent="0.3">
      <c r="A60" s="1">
        <v>58</v>
      </c>
      <c r="B60">
        <v>9.4882026314735413E-3</v>
      </c>
      <c r="C60">
        <v>-8.7409466505050659E-4</v>
      </c>
      <c r="E60" s="3">
        <v>125.22678000000001</v>
      </c>
      <c r="F60" s="3">
        <v>36.478729999999999</v>
      </c>
      <c r="H60">
        <f t="shared" si="3"/>
        <v>125.00082548579276</v>
      </c>
      <c r="I60">
        <f t="shared" si="3"/>
        <v>36.503746781642434</v>
      </c>
    </row>
    <row r="61" spans="1:9" x14ac:dyDescent="0.3">
      <c r="A61" s="1">
        <v>59</v>
      </c>
      <c r="B61">
        <v>7.5049512088298798E-3</v>
      </c>
      <c r="C61">
        <v>1.6606748104095459E-3</v>
      </c>
      <c r="E61" s="3">
        <v>125.2366</v>
      </c>
      <c r="F61" s="3">
        <v>36.48677</v>
      </c>
      <c r="H61">
        <f t="shared" si="3"/>
        <v>125.01031368842423</v>
      </c>
      <c r="I61">
        <f t="shared" si="3"/>
        <v>36.502872686977383</v>
      </c>
    </row>
    <row r="62" spans="1:9" x14ac:dyDescent="0.3">
      <c r="A62" s="1">
        <v>60</v>
      </c>
      <c r="B62">
        <v>3.9901286363601676E-3</v>
      </c>
      <c r="C62">
        <v>-3.039978444576263E-3</v>
      </c>
      <c r="E62" s="3">
        <v>125.242</v>
      </c>
      <c r="F62" s="3">
        <v>36.493980000000001</v>
      </c>
      <c r="H62">
        <f t="shared" si="3"/>
        <v>125.01781863963306</v>
      </c>
      <c r="I62">
        <f t="shared" si="3"/>
        <v>36.504533361787793</v>
      </c>
    </row>
    <row r="63" spans="1:9" x14ac:dyDescent="0.3">
      <c r="A63" s="1">
        <v>61</v>
      </c>
      <c r="B63">
        <v>5.5385008454322815E-4</v>
      </c>
      <c r="C63">
        <v>-7.8050345182418823E-3</v>
      </c>
      <c r="E63" s="3">
        <v>125.24321</v>
      </c>
      <c r="F63" s="3">
        <v>36.498199999999997</v>
      </c>
      <c r="H63">
        <f t="shared" si="3"/>
        <v>125.02180876826942</v>
      </c>
      <c r="I63">
        <f t="shared" si="3"/>
        <v>36.501493383343217</v>
      </c>
    </row>
    <row r="64" spans="1:9" x14ac:dyDescent="0.3">
      <c r="A64" s="1">
        <v>62</v>
      </c>
      <c r="B64">
        <v>-2.7307011187076569E-3</v>
      </c>
      <c r="C64">
        <v>-1.261205971240997E-2</v>
      </c>
      <c r="E64" s="3">
        <v>125.24109</v>
      </c>
      <c r="F64" s="3">
        <v>36.497880000000002</v>
      </c>
      <c r="H64">
        <f t="shared" si="3"/>
        <v>125.02236261835397</v>
      </c>
      <c r="I64">
        <f t="shared" si="3"/>
        <v>36.493688348824975</v>
      </c>
    </row>
    <row r="65" spans="1:9" x14ac:dyDescent="0.3">
      <c r="A65" s="1">
        <v>63</v>
      </c>
      <c r="B65">
        <v>-1.44452229142189E-3</v>
      </c>
      <c r="C65">
        <v>-1.422612369060516E-2</v>
      </c>
      <c r="E65" s="3">
        <v>125.23755</v>
      </c>
      <c r="F65" s="3">
        <v>36.490819999999999</v>
      </c>
      <c r="H65">
        <f t="shared" si="3"/>
        <v>125.01963191723526</v>
      </c>
      <c r="I65">
        <f t="shared" si="3"/>
        <v>36.481076289112565</v>
      </c>
    </row>
    <row r="66" spans="1:9" x14ac:dyDescent="0.3">
      <c r="A66" s="1">
        <v>64</v>
      </c>
      <c r="B66">
        <v>-2.113021910190582E-4</v>
      </c>
      <c r="C66">
        <v>-1.5575625002384189E-2</v>
      </c>
      <c r="E66" s="3">
        <v>125.23481</v>
      </c>
      <c r="F66" s="3">
        <v>36.478580000000001</v>
      </c>
      <c r="H66">
        <f t="shared" si="3"/>
        <v>125.01818739494384</v>
      </c>
      <c r="I66">
        <f t="shared" si="3"/>
        <v>36.46685016542196</v>
      </c>
    </row>
    <row r="67" spans="1:9" x14ac:dyDescent="0.3">
      <c r="A67" s="1">
        <v>65</v>
      </c>
      <c r="B67">
        <v>1.008719205856323E-3</v>
      </c>
      <c r="C67">
        <v>-1.671995967626572E-2</v>
      </c>
      <c r="E67" s="3">
        <v>125.2358</v>
      </c>
      <c r="F67" s="3">
        <v>36.463799999999999</v>
      </c>
      <c r="H67">
        <f t="shared" si="3"/>
        <v>125.01797609275282</v>
      </c>
      <c r="I67">
        <f t="shared" si="3"/>
        <v>36.451274540419575</v>
      </c>
    </row>
    <row r="68" spans="1:9" x14ac:dyDescent="0.3">
      <c r="A68" s="1">
        <v>66</v>
      </c>
      <c r="B68">
        <v>7.7087655663490304E-3</v>
      </c>
      <c r="C68">
        <v>-1.333767175674438E-2</v>
      </c>
      <c r="E68" s="3">
        <v>125.24305</v>
      </c>
      <c r="F68" s="3">
        <v>36.448369999999997</v>
      </c>
      <c r="H68">
        <f t="shared" ref="H68:I83" si="4">H67+B67</f>
        <v>125.01898481195867</v>
      </c>
      <c r="I68">
        <f t="shared" si="4"/>
        <v>36.43455458074331</v>
      </c>
    </row>
    <row r="69" spans="1:9" x14ac:dyDescent="0.3">
      <c r="A69" s="1">
        <v>67</v>
      </c>
      <c r="B69">
        <v>1.4461390674114231E-2</v>
      </c>
      <c r="C69">
        <v>-9.1237425804138184E-3</v>
      </c>
      <c r="E69" s="3">
        <v>125.25673999999999</v>
      </c>
      <c r="F69" s="3">
        <v>36.434489999999997</v>
      </c>
      <c r="H69">
        <f t="shared" si="4"/>
        <v>125.02669357752502</v>
      </c>
      <c r="I69">
        <f t="shared" si="4"/>
        <v>36.421216908986565</v>
      </c>
    </row>
    <row r="70" spans="1:9" x14ac:dyDescent="0.3">
      <c r="A70" s="1">
        <v>68</v>
      </c>
      <c r="B70">
        <v>2.0989459007978439E-2</v>
      </c>
      <c r="C70">
        <v>-4.2972862720489502E-3</v>
      </c>
      <c r="E70" s="3">
        <v>125.27509999999999</v>
      </c>
      <c r="F70" s="3">
        <v>36.425460000000001</v>
      </c>
      <c r="H70">
        <f t="shared" si="4"/>
        <v>125.04115496819914</v>
      </c>
      <c r="I70">
        <f t="shared" si="4"/>
        <v>36.412093166406152</v>
      </c>
    </row>
    <row r="71" spans="1:9" x14ac:dyDescent="0.3">
      <c r="A71" s="1">
        <v>69</v>
      </c>
      <c r="B71">
        <v>1.8803209066390991E-2</v>
      </c>
      <c r="C71">
        <v>-3.033272922039032E-3</v>
      </c>
      <c r="E71" s="3">
        <v>125.29604999999999</v>
      </c>
      <c r="F71" s="3">
        <v>36.422420000000002</v>
      </c>
      <c r="H71">
        <f t="shared" si="4"/>
        <v>125.06214442720712</v>
      </c>
      <c r="I71">
        <f t="shared" si="4"/>
        <v>36.407795880134103</v>
      </c>
    </row>
    <row r="72" spans="1:9" x14ac:dyDescent="0.3">
      <c r="A72" s="1">
        <v>70</v>
      </c>
      <c r="B72">
        <v>1.6822397708892819E-2</v>
      </c>
      <c r="C72">
        <v>-1.640848815441132E-3</v>
      </c>
      <c r="E72" s="3">
        <v>125.31211999999999</v>
      </c>
      <c r="F72" s="3">
        <v>36.424660000000003</v>
      </c>
      <c r="H72">
        <f t="shared" si="4"/>
        <v>125.08094763627351</v>
      </c>
      <c r="I72">
        <f t="shared" si="4"/>
        <v>36.404762607212064</v>
      </c>
    </row>
    <row r="73" spans="1:9" x14ac:dyDescent="0.3">
      <c r="A73" s="1">
        <v>71</v>
      </c>
      <c r="B73">
        <v>1.4845870435237879E-2</v>
      </c>
      <c r="C73">
        <v>-2.1225959062576291E-4</v>
      </c>
      <c r="E73" s="3">
        <v>125.32312</v>
      </c>
      <c r="F73" s="3">
        <v>36.430149999999998</v>
      </c>
      <c r="H73">
        <f t="shared" si="4"/>
        <v>125.0977700339824</v>
      </c>
      <c r="I73">
        <f t="shared" si="4"/>
        <v>36.403121758396622</v>
      </c>
    </row>
    <row r="74" spans="1:9" x14ac:dyDescent="0.3">
      <c r="A74" s="1">
        <v>72</v>
      </c>
      <c r="B74">
        <v>9.7752287983894348E-3</v>
      </c>
      <c r="C74">
        <v>-3.3300444483757019E-3</v>
      </c>
      <c r="E74" s="3">
        <v>125.32765000000001</v>
      </c>
      <c r="F74" s="3">
        <v>36.435169999999999</v>
      </c>
      <c r="H74">
        <f t="shared" si="4"/>
        <v>125.11261590441764</v>
      </c>
      <c r="I74">
        <f t="shared" si="4"/>
        <v>36.402909498805997</v>
      </c>
    </row>
    <row r="75" spans="1:9" x14ac:dyDescent="0.3">
      <c r="A75" s="1">
        <v>73</v>
      </c>
      <c r="B75">
        <v>4.5000165700912484E-3</v>
      </c>
      <c r="C75">
        <v>-6.6467523574829102E-3</v>
      </c>
      <c r="E75" s="3">
        <v>125.32492000000001</v>
      </c>
      <c r="F75" s="3">
        <v>36.436700000000002</v>
      </c>
      <c r="H75">
        <f t="shared" si="4"/>
        <v>125.12239113321603</v>
      </c>
      <c r="I75">
        <f t="shared" si="4"/>
        <v>36.399579454357621</v>
      </c>
    </row>
    <row r="76" spans="1:9" x14ac:dyDescent="0.3">
      <c r="A76" s="1">
        <v>74</v>
      </c>
      <c r="B76">
        <v>-7.9138576984405518E-4</v>
      </c>
      <c r="C76">
        <v>-1.000724732875824E-2</v>
      </c>
      <c r="E76" s="3">
        <v>125.31832</v>
      </c>
      <c r="F76" s="3">
        <v>36.43215</v>
      </c>
      <c r="H76">
        <f t="shared" si="4"/>
        <v>125.12689114978612</v>
      </c>
      <c r="I76">
        <f t="shared" si="4"/>
        <v>36.392932702000138</v>
      </c>
    </row>
    <row r="77" spans="1:9" x14ac:dyDescent="0.3">
      <c r="A77" s="1">
        <v>75</v>
      </c>
      <c r="B77">
        <v>-5.306340754032135E-4</v>
      </c>
      <c r="C77">
        <v>-1.206177473068237E-2</v>
      </c>
      <c r="E77" s="3">
        <v>125.3108</v>
      </c>
      <c r="F77" s="3">
        <v>36.421100000000003</v>
      </c>
      <c r="H77">
        <f t="shared" si="4"/>
        <v>125.12609976401627</v>
      </c>
      <c r="I77">
        <f t="shared" si="4"/>
        <v>36.38292545467138</v>
      </c>
    </row>
    <row r="78" spans="1:9" x14ac:dyDescent="0.3">
      <c r="A78" s="1">
        <v>76</v>
      </c>
      <c r="B78">
        <v>-2.1419674158096311E-4</v>
      </c>
      <c r="C78">
        <v>-1.3963848352432249E-2</v>
      </c>
      <c r="E78" s="3">
        <v>125.30171</v>
      </c>
      <c r="F78" s="3">
        <v>36.404150000000001</v>
      </c>
      <c r="H78">
        <f t="shared" si="4"/>
        <v>125.12556912994087</v>
      </c>
      <c r="I78">
        <f t="shared" si="4"/>
        <v>36.370863679940697</v>
      </c>
    </row>
    <row r="79" spans="1:9" x14ac:dyDescent="0.3">
      <c r="A79" s="1">
        <v>77</v>
      </c>
      <c r="B79">
        <v>1.080930233001709E-4</v>
      </c>
      <c r="C79">
        <v>-1.5660271048545841E-2</v>
      </c>
      <c r="E79" s="3">
        <v>125.29527</v>
      </c>
      <c r="F79" s="3">
        <v>36.383969999999998</v>
      </c>
      <c r="H79">
        <f t="shared" si="4"/>
        <v>125.12535493319929</v>
      </c>
      <c r="I79">
        <f t="shared" si="4"/>
        <v>36.356899831588265</v>
      </c>
    </row>
    <row r="80" spans="1:9" x14ac:dyDescent="0.3">
      <c r="A80" s="1">
        <v>78</v>
      </c>
      <c r="B80">
        <v>3.7498399615287781E-3</v>
      </c>
      <c r="C80">
        <v>-1.131201535463333E-2</v>
      </c>
      <c r="E80" s="3">
        <v>125.29437</v>
      </c>
      <c r="F80" s="3">
        <v>36.365200000000002</v>
      </c>
      <c r="H80">
        <f t="shared" si="4"/>
        <v>125.12546302622259</v>
      </c>
      <c r="I80">
        <f t="shared" si="4"/>
        <v>36.341239560539719</v>
      </c>
    </row>
    <row r="81" spans="1:9" x14ac:dyDescent="0.3">
      <c r="A81" s="1">
        <v>79</v>
      </c>
      <c r="B81">
        <v>7.6661109924316406E-3</v>
      </c>
      <c r="C81">
        <v>-6.9389641284942627E-3</v>
      </c>
      <c r="E81" s="3">
        <v>125.30101000000001</v>
      </c>
      <c r="F81" s="3">
        <v>36.348579999999998</v>
      </c>
      <c r="H81">
        <f t="shared" si="4"/>
        <v>125.12921286618412</v>
      </c>
      <c r="I81">
        <f t="shared" si="4"/>
        <v>36.329927545185086</v>
      </c>
    </row>
    <row r="82" spans="1:9" x14ac:dyDescent="0.3">
      <c r="A82" s="1">
        <v>80</v>
      </c>
      <c r="B82">
        <v>1.1833257973194121E-2</v>
      </c>
      <c r="C82">
        <v>-2.748146653175354E-3</v>
      </c>
      <c r="E82" s="3">
        <v>125.31241</v>
      </c>
      <c r="F82" s="3">
        <v>36.335880000000003</v>
      </c>
      <c r="H82">
        <f t="shared" si="4"/>
        <v>125.13687897717655</v>
      </c>
      <c r="I82">
        <f t="shared" si="4"/>
        <v>36.322988581056592</v>
      </c>
    </row>
    <row r="83" spans="1:9" x14ac:dyDescent="0.3">
      <c r="A83" s="1">
        <v>81</v>
      </c>
      <c r="B83">
        <v>1.036091148853302E-2</v>
      </c>
      <c r="C83">
        <v>-3.9229542016983032E-4</v>
      </c>
      <c r="E83" s="3">
        <v>125.32608</v>
      </c>
      <c r="F83" s="3">
        <v>36.3294</v>
      </c>
      <c r="H83">
        <f t="shared" si="4"/>
        <v>125.14871223514974</v>
      </c>
      <c r="I83">
        <f t="shared" si="4"/>
        <v>36.320240434403416</v>
      </c>
    </row>
    <row r="84" spans="1:9" x14ac:dyDescent="0.3">
      <c r="A84" s="1">
        <v>82</v>
      </c>
      <c r="B84">
        <v>8.80388543009758E-3</v>
      </c>
      <c r="C84">
        <v>2.131439745426178E-3</v>
      </c>
      <c r="E84" s="3">
        <v>125.34076</v>
      </c>
      <c r="F84" s="3">
        <v>36.327669999999998</v>
      </c>
      <c r="H84">
        <f t="shared" ref="H84:I99" si="5">H83+B83</f>
        <v>125.15907314663828</v>
      </c>
      <c r="I84">
        <f t="shared" si="5"/>
        <v>36.319848138983247</v>
      </c>
    </row>
    <row r="85" spans="1:9" x14ac:dyDescent="0.3">
      <c r="A85" s="1">
        <v>83</v>
      </c>
      <c r="B85">
        <v>7.1755312383174896E-3</v>
      </c>
      <c r="C85">
        <v>4.77571040391922E-3</v>
      </c>
      <c r="E85" s="3">
        <v>125.35099</v>
      </c>
      <c r="F85" s="3">
        <v>36.328299999999999</v>
      </c>
      <c r="H85">
        <f t="shared" si="5"/>
        <v>125.16787703206838</v>
      </c>
      <c r="I85">
        <f t="shared" si="5"/>
        <v>36.321979578728673</v>
      </c>
    </row>
    <row r="86" spans="1:9" x14ac:dyDescent="0.3">
      <c r="A86" s="1">
        <v>84</v>
      </c>
      <c r="B86">
        <v>2.6218220591545101E-3</v>
      </c>
      <c r="C86">
        <v>-4.8051029443740839E-4</v>
      </c>
      <c r="E86" s="3">
        <v>125.35603999999999</v>
      </c>
      <c r="F86" s="3">
        <v>36.328850000000003</v>
      </c>
      <c r="H86">
        <f t="shared" si="5"/>
        <v>125.17505256330669</v>
      </c>
      <c r="I86">
        <f t="shared" si="5"/>
        <v>36.326755289132592</v>
      </c>
    </row>
    <row r="87" spans="1:9" x14ac:dyDescent="0.3">
      <c r="A87" s="1">
        <v>85</v>
      </c>
      <c r="B87">
        <v>-2.0493529736995701E-3</v>
      </c>
      <c r="C87">
        <v>-5.8355554938316354E-3</v>
      </c>
      <c r="E87" s="3">
        <v>125.35688</v>
      </c>
      <c r="F87" s="3">
        <v>36.32752</v>
      </c>
      <c r="H87">
        <f t="shared" si="5"/>
        <v>125.17767438536585</v>
      </c>
      <c r="I87">
        <f t="shared" si="5"/>
        <v>36.326274778838155</v>
      </c>
    </row>
    <row r="88" spans="1:9" x14ac:dyDescent="0.3">
      <c r="A88" s="1">
        <v>86</v>
      </c>
      <c r="B88">
        <v>-6.7630317062139511E-3</v>
      </c>
      <c r="C88">
        <v>-1.1225625872612E-2</v>
      </c>
      <c r="E88" s="3">
        <v>125.35455</v>
      </c>
      <c r="F88" s="3">
        <v>36.321109999999997</v>
      </c>
      <c r="H88">
        <f t="shared" si="5"/>
        <v>125.17562503239215</v>
      </c>
      <c r="I88">
        <f t="shared" si="5"/>
        <v>36.320439223344323</v>
      </c>
    </row>
    <row r="89" spans="1:9" x14ac:dyDescent="0.3">
      <c r="A89" s="1">
        <v>87</v>
      </c>
      <c r="B89">
        <v>-6.0638338327407837E-3</v>
      </c>
      <c r="C89">
        <v>-1.349861919879913E-2</v>
      </c>
      <c r="E89" s="3">
        <v>125.35159</v>
      </c>
      <c r="F89" s="3">
        <v>36.308309999999999</v>
      </c>
      <c r="H89">
        <f t="shared" si="5"/>
        <v>125.16886200068593</v>
      </c>
      <c r="I89">
        <f t="shared" si="5"/>
        <v>36.309213597471711</v>
      </c>
    </row>
    <row r="90" spans="1:9" x14ac:dyDescent="0.3">
      <c r="A90" s="1">
        <v>88</v>
      </c>
      <c r="B90">
        <v>-5.3160060197114936E-3</v>
      </c>
      <c r="C90">
        <v>-1.5552103519439701E-2</v>
      </c>
      <c r="E90" s="3">
        <v>125.34772</v>
      </c>
      <c r="F90" s="3">
        <v>36.290889999999997</v>
      </c>
      <c r="H90">
        <f t="shared" si="5"/>
        <v>125.16279816685319</v>
      </c>
      <c r="I90">
        <f t="shared" si="5"/>
        <v>36.295714978272912</v>
      </c>
    </row>
    <row r="91" spans="1:9" x14ac:dyDescent="0.3">
      <c r="A91" s="1">
        <v>89</v>
      </c>
      <c r="B91">
        <v>-4.4695660471916199E-3</v>
      </c>
      <c r="C91">
        <v>-1.730704307556152E-2</v>
      </c>
      <c r="E91" s="3">
        <v>125.34945</v>
      </c>
      <c r="F91" s="3">
        <v>36.269260000000003</v>
      </c>
      <c r="H91">
        <f t="shared" si="5"/>
        <v>125.15748216083348</v>
      </c>
      <c r="I91">
        <f t="shared" si="5"/>
        <v>36.280162874753472</v>
      </c>
    </row>
    <row r="92" spans="1:9" x14ac:dyDescent="0.3">
      <c r="A92" s="1">
        <v>90</v>
      </c>
      <c r="B92">
        <v>2.3239664733409882E-3</v>
      </c>
      <c r="C92">
        <v>-1.1856332421302801E-2</v>
      </c>
      <c r="E92" s="3">
        <v>125.35851</v>
      </c>
      <c r="F92" s="3">
        <v>36.247250000000001</v>
      </c>
      <c r="H92">
        <f t="shared" si="5"/>
        <v>125.15301259478629</v>
      </c>
      <c r="I92">
        <f t="shared" si="5"/>
        <v>36.262855831677911</v>
      </c>
    </row>
    <row r="93" spans="1:9" x14ac:dyDescent="0.3">
      <c r="A93" s="1">
        <v>91</v>
      </c>
      <c r="B93">
        <v>9.8812207579612732E-3</v>
      </c>
      <c r="C93">
        <v>-6.7636817693710327E-3</v>
      </c>
      <c r="E93" s="3">
        <v>125.37496</v>
      </c>
      <c r="F93" s="3">
        <v>36.227969999999999</v>
      </c>
      <c r="H93">
        <f t="shared" si="5"/>
        <v>125.15533656125963</v>
      </c>
      <c r="I93">
        <f t="shared" si="5"/>
        <v>36.250999499256608</v>
      </c>
    </row>
    <row r="94" spans="1:9" x14ac:dyDescent="0.3">
      <c r="A94" s="1">
        <v>92</v>
      </c>
      <c r="B94">
        <v>1.8165953457355499E-2</v>
      </c>
      <c r="C94">
        <v>-2.3951604962348938E-3</v>
      </c>
      <c r="E94" s="3">
        <v>125.39874</v>
      </c>
      <c r="F94" s="3">
        <v>36.214930000000003</v>
      </c>
      <c r="H94">
        <f t="shared" si="5"/>
        <v>125.16521778201759</v>
      </c>
      <c r="I94">
        <f t="shared" si="5"/>
        <v>36.244235817487237</v>
      </c>
    </row>
    <row r="95" spans="1:9" x14ac:dyDescent="0.3">
      <c r="A95" s="1">
        <v>93</v>
      </c>
      <c r="B95">
        <v>1.686381176114082E-2</v>
      </c>
      <c r="C95">
        <v>9.7691267728805542E-4</v>
      </c>
      <c r="E95" s="3">
        <v>125.42664000000001</v>
      </c>
      <c r="F95" s="3">
        <v>36.207520000000002</v>
      </c>
      <c r="H95">
        <f t="shared" si="5"/>
        <v>125.18338373547495</v>
      </c>
      <c r="I95">
        <f t="shared" si="5"/>
        <v>36.241840656991002</v>
      </c>
    </row>
    <row r="96" spans="1:9" x14ac:dyDescent="0.3">
      <c r="A96" s="1">
        <v>94</v>
      </c>
      <c r="B96">
        <v>1.54324397444725E-2</v>
      </c>
      <c r="C96">
        <v>4.6399608254432678E-3</v>
      </c>
      <c r="E96" s="3">
        <v>125.45237</v>
      </c>
      <c r="F96" s="3">
        <v>36.206429999999997</v>
      </c>
      <c r="H96">
        <f t="shared" si="5"/>
        <v>125.20024754723609</v>
      </c>
      <c r="I96">
        <f t="shared" si="5"/>
        <v>36.24281756966829</v>
      </c>
    </row>
    <row r="97" spans="1:9" x14ac:dyDescent="0.3">
      <c r="A97" s="1">
        <v>95</v>
      </c>
      <c r="B97">
        <v>1.3931408524513239E-2</v>
      </c>
      <c r="C97">
        <v>8.6869597434997559E-3</v>
      </c>
      <c r="E97" s="3">
        <v>125.47750000000001</v>
      </c>
      <c r="F97" s="3">
        <v>36.212969999999999</v>
      </c>
      <c r="H97">
        <f t="shared" si="5"/>
        <v>125.21567998698056</v>
      </c>
      <c r="I97">
        <f t="shared" si="5"/>
        <v>36.247457530493733</v>
      </c>
    </row>
    <row r="98" spans="1:9" x14ac:dyDescent="0.3">
      <c r="A98" s="1">
        <v>96</v>
      </c>
      <c r="B98">
        <v>6.5580196678638458E-3</v>
      </c>
      <c r="C98">
        <v>4.3251514434814453E-3</v>
      </c>
      <c r="E98" s="3">
        <v>125.49575</v>
      </c>
      <c r="F98" s="3">
        <v>36.223260000000003</v>
      </c>
      <c r="H98">
        <f t="shared" si="5"/>
        <v>125.22961139550507</v>
      </c>
      <c r="I98">
        <f t="shared" si="5"/>
        <v>36.256144490237233</v>
      </c>
    </row>
    <row r="99" spans="1:9" x14ac:dyDescent="0.3">
      <c r="A99" s="1">
        <v>97</v>
      </c>
      <c r="B99">
        <v>-4.0685012936592102E-4</v>
      </c>
      <c r="C99">
        <v>-7.91892409324646E-4</v>
      </c>
      <c r="E99" s="3">
        <v>125.50508000000001</v>
      </c>
      <c r="F99" s="3">
        <v>36.229810000000001</v>
      </c>
      <c r="H99">
        <f t="shared" si="5"/>
        <v>125.23616941517294</v>
      </c>
      <c r="I99">
        <f t="shared" si="5"/>
        <v>36.260469641680714</v>
      </c>
    </row>
    <row r="100" spans="1:9" x14ac:dyDescent="0.3">
      <c r="A100" s="1">
        <v>98</v>
      </c>
      <c r="B100">
        <v>-6.8157799541950226E-3</v>
      </c>
      <c r="C100">
        <v>-6.4125731587409973E-3</v>
      </c>
      <c r="E100" s="3">
        <v>125.50832</v>
      </c>
      <c r="F100" s="3">
        <v>36.230310000000003</v>
      </c>
      <c r="H100">
        <f t="shared" ref="H100:I110" si="6">H99+B99</f>
        <v>125.23576256504357</v>
      </c>
      <c r="I100">
        <f t="shared" si="6"/>
        <v>36.25967774927139</v>
      </c>
    </row>
    <row r="101" spans="1:9" x14ac:dyDescent="0.3">
      <c r="A101" s="1">
        <v>99</v>
      </c>
      <c r="B101">
        <v>-6.8054944276809692E-3</v>
      </c>
      <c r="C101">
        <v>-1.03118047118187E-2</v>
      </c>
      <c r="E101" s="3">
        <v>125.50509</v>
      </c>
      <c r="F101" s="3">
        <v>36.222259999999999</v>
      </c>
      <c r="H101">
        <f t="shared" si="6"/>
        <v>125.22894678508938</v>
      </c>
      <c r="I101">
        <f t="shared" si="6"/>
        <v>36.253265176112649</v>
      </c>
    </row>
    <row r="102" spans="1:9" x14ac:dyDescent="0.3">
      <c r="A102" s="1">
        <v>100</v>
      </c>
      <c r="B102">
        <v>-6.7825764417648324E-3</v>
      </c>
      <c r="C102">
        <v>-1.370189338922501E-2</v>
      </c>
      <c r="E102" s="3">
        <v>125.49914</v>
      </c>
      <c r="F102" s="3">
        <v>36.205159999999999</v>
      </c>
      <c r="H102">
        <f t="shared" si="6"/>
        <v>125.2221412906617</v>
      </c>
      <c r="I102">
        <f t="shared" si="6"/>
        <v>36.24295337140083</v>
      </c>
    </row>
    <row r="103" spans="1:9" x14ac:dyDescent="0.3">
      <c r="A103" s="1">
        <v>101</v>
      </c>
      <c r="B103">
        <v>-6.7956335842609414E-3</v>
      </c>
      <c r="C103">
        <v>-1.6477063298225399E-2</v>
      </c>
      <c r="E103" s="3">
        <v>125.49290999999999</v>
      </c>
      <c r="F103" s="3">
        <v>36.182690000000001</v>
      </c>
      <c r="H103">
        <f t="shared" si="6"/>
        <v>125.21535871421993</v>
      </c>
      <c r="I103">
        <f t="shared" si="6"/>
        <v>36.229251478011605</v>
      </c>
    </row>
    <row r="104" spans="1:9" x14ac:dyDescent="0.3">
      <c r="A104" s="1">
        <v>102</v>
      </c>
      <c r="B104">
        <v>-7.8197568655014038E-4</v>
      </c>
      <c r="C104">
        <v>-1.278805732727051E-2</v>
      </c>
      <c r="E104" s="3">
        <v>125.48667</v>
      </c>
      <c r="F104" s="3">
        <v>36.16037</v>
      </c>
      <c r="H104">
        <f t="shared" si="6"/>
        <v>125.20856308063567</v>
      </c>
      <c r="I104">
        <f t="shared" si="6"/>
        <v>36.21277441471338</v>
      </c>
    </row>
    <row r="105" spans="1:9" x14ac:dyDescent="0.3">
      <c r="A105" s="1">
        <v>103</v>
      </c>
      <c r="B105">
        <v>5.4834708571434021E-3</v>
      </c>
      <c r="C105">
        <v>-9.0611204504966736E-3</v>
      </c>
      <c r="E105" s="3">
        <v>125.48565000000001</v>
      </c>
      <c r="F105" s="3">
        <v>36.141210000000001</v>
      </c>
      <c r="H105">
        <f t="shared" si="6"/>
        <v>125.20778110494912</v>
      </c>
      <c r="I105">
        <f t="shared" si="6"/>
        <v>36.199986357386109</v>
      </c>
    </row>
    <row r="106" spans="1:9" x14ac:dyDescent="0.3">
      <c r="A106" s="1">
        <v>104</v>
      </c>
      <c r="B106">
        <v>1.2043014168739321E-2</v>
      </c>
      <c r="C106">
        <v>-5.4012686014175424E-3</v>
      </c>
      <c r="E106" s="3">
        <v>125.48972999999999</v>
      </c>
      <c r="F106" s="3">
        <v>36.128779999999999</v>
      </c>
      <c r="H106">
        <f t="shared" si="6"/>
        <v>125.21326457580626</v>
      </c>
      <c r="I106">
        <f t="shared" si="6"/>
        <v>36.190925236935612</v>
      </c>
    </row>
    <row r="107" spans="1:9" x14ac:dyDescent="0.3">
      <c r="A107" s="1">
        <v>105</v>
      </c>
      <c r="B107">
        <v>1.1382892727851869E-2</v>
      </c>
      <c r="C107">
        <v>-3.2343864440917969E-3</v>
      </c>
      <c r="E107" s="3">
        <v>125.49767</v>
      </c>
      <c r="F107" s="3">
        <v>36.1235</v>
      </c>
      <c r="H107">
        <f t="shared" si="6"/>
        <v>125.225307589975</v>
      </c>
      <c r="I107">
        <f t="shared" si="6"/>
        <v>36.185523968334195</v>
      </c>
    </row>
    <row r="108" spans="1:9" x14ac:dyDescent="0.3">
      <c r="A108" s="1">
        <v>106</v>
      </c>
      <c r="B108">
        <v>1.073405891656876E-2</v>
      </c>
      <c r="C108">
        <v>-1.126237213611603E-3</v>
      </c>
      <c r="E108" s="3">
        <v>125.50738</v>
      </c>
      <c r="F108" s="3">
        <v>36.123420000000003</v>
      </c>
      <c r="H108">
        <f t="shared" si="6"/>
        <v>125.23669048270285</v>
      </c>
      <c r="I108">
        <f t="shared" si="6"/>
        <v>36.182289581890103</v>
      </c>
    </row>
    <row r="109" spans="1:9" x14ac:dyDescent="0.3">
      <c r="A109" s="1">
        <v>107</v>
      </c>
      <c r="B109">
        <v>1.0099269449710849E-2</v>
      </c>
      <c r="C109">
        <v>1.000724732875824E-3</v>
      </c>
      <c r="E109" s="3">
        <v>125.51430999999999</v>
      </c>
      <c r="F109" s="3">
        <v>36.125709999999998</v>
      </c>
      <c r="H109">
        <f t="shared" si="6"/>
        <v>125.24742454161942</v>
      </c>
      <c r="I109">
        <f t="shared" si="6"/>
        <v>36.181163344676492</v>
      </c>
    </row>
    <row r="110" spans="1:9" x14ac:dyDescent="0.3">
      <c r="E110" s="3">
        <v>125.51302</v>
      </c>
      <c r="F110" s="3">
        <v>36.129280000000001</v>
      </c>
      <c r="H110">
        <f t="shared" si="6"/>
        <v>125.25752381106913</v>
      </c>
      <c r="I110">
        <f t="shared" si="6"/>
        <v>36.182164069409367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-1.2981589883565899E-2</v>
      </c>
      <c r="C2">
        <v>1.913338899612427E-3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0.23515211611018841</v>
      </c>
      <c r="L2" s="4">
        <f>SUMPRODUCT(ABS(F3:F240-I3:I240)/COUNT(I3:I240))</f>
        <v>3.373052702276861E-2</v>
      </c>
      <c r="M2" s="5">
        <f>AVERAGE(K2:L2)</f>
        <v>0.13444132156647851</v>
      </c>
    </row>
    <row r="3" spans="1:13" x14ac:dyDescent="0.3">
      <c r="A3" s="1">
        <v>1</v>
      </c>
      <c r="B3">
        <v>-1.3588737696409231E-2</v>
      </c>
      <c r="C3">
        <v>1.7707347869873049E-3</v>
      </c>
      <c r="E3" s="3">
        <v>125.42225999999999</v>
      </c>
      <c r="F3" s="3">
        <v>36.26491</v>
      </c>
      <c r="H3">
        <f>H2+B2</f>
        <v>125.40621841011644</v>
      </c>
      <c r="I3">
        <f>I2+C2</f>
        <v>36.259783338899609</v>
      </c>
    </row>
    <row r="4" spans="1:13" x14ac:dyDescent="0.3">
      <c r="A4" s="1">
        <v>2</v>
      </c>
      <c r="B4">
        <v>-1.4115173369646071E-2</v>
      </c>
      <c r="C4">
        <v>1.684904098510742E-3</v>
      </c>
      <c r="E4" s="3">
        <v>125.42545</v>
      </c>
      <c r="F4" s="3">
        <v>36.270510000000002</v>
      </c>
      <c r="H4">
        <f t="shared" ref="H4:I19" si="0">H3+B3</f>
        <v>125.39262967242003</v>
      </c>
      <c r="I4">
        <f t="shared" si="0"/>
        <v>36.261554073686597</v>
      </c>
    </row>
    <row r="5" spans="1:13" x14ac:dyDescent="0.3">
      <c r="A5" s="1">
        <v>3</v>
      </c>
      <c r="B5">
        <v>-1.065662875771523E-2</v>
      </c>
      <c r="C5">
        <v>3.1467229127883911E-3</v>
      </c>
      <c r="E5" s="3">
        <v>125.43004999999999</v>
      </c>
      <c r="F5" s="3">
        <v>36.27563</v>
      </c>
      <c r="H5">
        <f t="shared" si="0"/>
        <v>125.37851449905038</v>
      </c>
      <c r="I5">
        <f t="shared" si="0"/>
        <v>36.263238977785107</v>
      </c>
    </row>
    <row r="6" spans="1:13" x14ac:dyDescent="0.3">
      <c r="A6" s="1">
        <v>4</v>
      </c>
      <c r="B6">
        <v>-7.2696097195148468E-3</v>
      </c>
      <c r="C6">
        <v>4.6565234661102286E-3</v>
      </c>
      <c r="E6" s="3">
        <v>125.43526</v>
      </c>
      <c r="F6" s="3">
        <v>36.281030000000001</v>
      </c>
      <c r="H6">
        <f t="shared" si="0"/>
        <v>125.36785787029267</v>
      </c>
      <c r="I6">
        <f t="shared" si="0"/>
        <v>36.266385700697896</v>
      </c>
    </row>
    <row r="7" spans="1:13" x14ac:dyDescent="0.3">
      <c r="A7" s="1">
        <v>5</v>
      </c>
      <c r="B7">
        <v>-4.1165351867675781E-3</v>
      </c>
      <c r="C7">
        <v>6.1529278755187988E-3</v>
      </c>
      <c r="E7" s="3">
        <v>125.44032</v>
      </c>
      <c r="F7" s="3">
        <v>36.289709999999999</v>
      </c>
      <c r="H7">
        <f t="shared" si="0"/>
        <v>125.36058826057315</v>
      </c>
      <c r="I7">
        <f t="shared" si="0"/>
        <v>36.271042224164006</v>
      </c>
    </row>
    <row r="8" spans="1:13" x14ac:dyDescent="0.3">
      <c r="A8" s="1">
        <v>6</v>
      </c>
      <c r="B8">
        <v>-4.4806711375713348E-3</v>
      </c>
      <c r="C8">
        <v>6.6361427307128906E-3</v>
      </c>
      <c r="E8" s="3">
        <v>125.44414</v>
      </c>
      <c r="F8" s="3">
        <v>36.30359</v>
      </c>
      <c r="H8">
        <f t="shared" si="0"/>
        <v>125.35647172538638</v>
      </c>
      <c r="I8">
        <f t="shared" si="0"/>
        <v>36.277195152039525</v>
      </c>
    </row>
    <row r="9" spans="1:13" x14ac:dyDescent="0.3">
      <c r="A9" s="1">
        <v>7</v>
      </c>
      <c r="B9">
        <v>-4.8127211630344391E-3</v>
      </c>
      <c r="C9">
        <v>7.173195481300354E-3</v>
      </c>
      <c r="E9" s="3">
        <v>125.44353</v>
      </c>
      <c r="F9" s="3">
        <v>36.321080000000002</v>
      </c>
      <c r="H9">
        <f t="shared" si="0"/>
        <v>125.35199105424881</v>
      </c>
      <c r="I9">
        <f t="shared" si="0"/>
        <v>36.283831294770238</v>
      </c>
    </row>
    <row r="10" spans="1:13" x14ac:dyDescent="0.3">
      <c r="A10" s="1">
        <v>8</v>
      </c>
      <c r="B10">
        <v>-5.2243024110794067E-3</v>
      </c>
      <c r="C10">
        <v>7.8336596488952637E-3</v>
      </c>
      <c r="E10" s="3">
        <v>125.44183</v>
      </c>
      <c r="F10" s="3">
        <v>36.338470000000001</v>
      </c>
      <c r="H10">
        <f t="shared" si="0"/>
        <v>125.34717833308578</v>
      </c>
      <c r="I10">
        <f t="shared" si="0"/>
        <v>36.291004490251538</v>
      </c>
    </row>
    <row r="11" spans="1:13" x14ac:dyDescent="0.3">
      <c r="A11" s="1">
        <v>9</v>
      </c>
      <c r="B11">
        <v>-9.0761259198188782E-3</v>
      </c>
      <c r="C11">
        <v>6.9853365421295166E-3</v>
      </c>
      <c r="E11" s="3">
        <v>125.43589</v>
      </c>
      <c r="F11" s="3">
        <v>36.355110000000003</v>
      </c>
      <c r="H11">
        <f t="shared" si="0"/>
        <v>125.3419540306747</v>
      </c>
      <c r="I11">
        <f t="shared" si="0"/>
        <v>36.298838149900433</v>
      </c>
    </row>
    <row r="12" spans="1:13" x14ac:dyDescent="0.3">
      <c r="A12" s="1">
        <v>10</v>
      </c>
      <c r="B12">
        <v>-1.282336190342903E-2</v>
      </c>
      <c r="C12">
        <v>6.3293576240539551E-3</v>
      </c>
      <c r="E12" s="3">
        <v>125.42473</v>
      </c>
      <c r="F12" s="3">
        <v>36.370330000000003</v>
      </c>
      <c r="H12">
        <f t="shared" si="0"/>
        <v>125.33287790475488</v>
      </c>
      <c r="I12">
        <f t="shared" si="0"/>
        <v>36.305823486442563</v>
      </c>
    </row>
    <row r="13" spans="1:13" x14ac:dyDescent="0.3">
      <c r="A13" s="1">
        <v>11</v>
      </c>
      <c r="B13">
        <v>-1.6393043100833889E-2</v>
      </c>
      <c r="C13">
        <v>5.9140324592590332E-3</v>
      </c>
      <c r="E13" s="3">
        <v>125.41144</v>
      </c>
      <c r="F13" s="3">
        <v>36.38297</v>
      </c>
      <c r="H13">
        <f t="shared" si="0"/>
        <v>125.32005454285145</v>
      </c>
      <c r="I13">
        <f t="shared" si="0"/>
        <v>36.312152844066617</v>
      </c>
    </row>
    <row r="14" spans="1:13" x14ac:dyDescent="0.3">
      <c r="A14" s="1">
        <v>12</v>
      </c>
      <c r="B14">
        <v>-1.7332412302494049E-2</v>
      </c>
      <c r="C14">
        <v>6.1659961938858032E-3</v>
      </c>
      <c r="E14" s="3">
        <v>125.39529</v>
      </c>
      <c r="F14" s="3">
        <v>36.392069999999997</v>
      </c>
      <c r="H14">
        <f t="shared" si="0"/>
        <v>125.30366149975062</v>
      </c>
      <c r="I14">
        <f t="shared" si="0"/>
        <v>36.318066876525876</v>
      </c>
    </row>
    <row r="15" spans="1:13" x14ac:dyDescent="0.3">
      <c r="A15" s="1">
        <v>13</v>
      </c>
      <c r="B15">
        <v>-1.819552481174469E-2</v>
      </c>
      <c r="C15">
        <v>6.4673423767089844E-3</v>
      </c>
      <c r="E15" s="3">
        <v>125.37429</v>
      </c>
      <c r="F15" s="3">
        <v>36.397640000000003</v>
      </c>
      <c r="H15">
        <f t="shared" si="0"/>
        <v>125.28632908744812</v>
      </c>
      <c r="I15">
        <f t="shared" si="0"/>
        <v>36.324232872719762</v>
      </c>
    </row>
    <row r="16" spans="1:13" x14ac:dyDescent="0.3">
      <c r="A16" s="1">
        <v>14</v>
      </c>
      <c r="B16">
        <v>-1.9004721194505692E-2</v>
      </c>
      <c r="C16">
        <v>6.8808943033218384E-3</v>
      </c>
      <c r="E16" s="3">
        <v>125.35369</v>
      </c>
      <c r="F16" s="3">
        <v>36.400089999999999</v>
      </c>
      <c r="H16">
        <f t="shared" si="0"/>
        <v>125.26813356263638</v>
      </c>
      <c r="I16">
        <f t="shared" si="0"/>
        <v>36.330700215096471</v>
      </c>
    </row>
    <row r="17" spans="1:9" x14ac:dyDescent="0.3">
      <c r="A17" s="1">
        <v>15</v>
      </c>
      <c r="B17">
        <v>-1.6301631927490231E-2</v>
      </c>
      <c r="C17">
        <v>8.5557401180267334E-3</v>
      </c>
      <c r="E17" s="3">
        <v>125.3373</v>
      </c>
      <c r="F17" s="3">
        <v>36.398580000000003</v>
      </c>
      <c r="H17">
        <f t="shared" si="0"/>
        <v>125.24912884144187</v>
      </c>
      <c r="I17">
        <f t="shared" si="0"/>
        <v>36.337581109399792</v>
      </c>
    </row>
    <row r="18" spans="1:9" x14ac:dyDescent="0.3">
      <c r="A18" s="1">
        <v>16</v>
      </c>
      <c r="B18">
        <v>-1.363001018762589E-2</v>
      </c>
      <c r="C18">
        <v>1.0115295648574831E-2</v>
      </c>
      <c r="E18" s="3">
        <v>125.32352</v>
      </c>
      <c r="F18" s="3">
        <v>36.395209999999999</v>
      </c>
      <c r="H18">
        <f t="shared" si="0"/>
        <v>125.23282720951438</v>
      </c>
      <c r="I18">
        <f t="shared" si="0"/>
        <v>36.346136849517819</v>
      </c>
    </row>
    <row r="19" spans="1:9" x14ac:dyDescent="0.3">
      <c r="A19" s="1">
        <v>17</v>
      </c>
      <c r="B19">
        <v>-1.1017970740795141E-2</v>
      </c>
      <c r="C19">
        <v>1.146566867828369E-2</v>
      </c>
      <c r="E19" s="3">
        <v>125.31270000000001</v>
      </c>
      <c r="F19" s="3">
        <v>36.391620000000003</v>
      </c>
      <c r="H19">
        <f t="shared" si="0"/>
        <v>125.21919719932676</v>
      </c>
      <c r="I19">
        <f t="shared" si="0"/>
        <v>36.356252145166394</v>
      </c>
    </row>
    <row r="20" spans="1:9" x14ac:dyDescent="0.3">
      <c r="A20" s="1">
        <v>18</v>
      </c>
      <c r="B20">
        <v>-9.6988528966903687E-3</v>
      </c>
      <c r="C20">
        <v>1.2599006295204161E-2</v>
      </c>
      <c r="E20" s="3">
        <v>125.30564</v>
      </c>
      <c r="F20" s="3">
        <v>36.38955</v>
      </c>
      <c r="H20">
        <f t="shared" ref="H20:I35" si="1">H19+B19</f>
        <v>125.20817922858596</v>
      </c>
      <c r="I20">
        <f t="shared" si="1"/>
        <v>36.367717813844678</v>
      </c>
    </row>
    <row r="21" spans="1:9" x14ac:dyDescent="0.3">
      <c r="A21" s="1">
        <v>19</v>
      </c>
      <c r="B21">
        <v>-8.3294026553630829E-3</v>
      </c>
      <c r="C21">
        <v>1.354467868804932E-2</v>
      </c>
      <c r="E21" s="3">
        <v>125.30092999999999</v>
      </c>
      <c r="F21" s="3">
        <v>36.389240000000001</v>
      </c>
      <c r="H21">
        <f t="shared" si="1"/>
        <v>125.19848037568927</v>
      </c>
      <c r="I21">
        <f t="shared" si="1"/>
        <v>36.380316820139882</v>
      </c>
    </row>
    <row r="22" spans="1:9" x14ac:dyDescent="0.3">
      <c r="A22" s="1">
        <v>20</v>
      </c>
      <c r="B22">
        <v>-6.9498084485530853E-3</v>
      </c>
      <c r="C22">
        <v>1.444947719573975E-2</v>
      </c>
      <c r="E22" s="3">
        <v>125.29386</v>
      </c>
      <c r="F22" s="3">
        <v>36.392609999999998</v>
      </c>
      <c r="H22">
        <f t="shared" si="1"/>
        <v>125.19015097303391</v>
      </c>
      <c r="I22">
        <f t="shared" si="1"/>
        <v>36.393861498827931</v>
      </c>
    </row>
    <row r="23" spans="1:9" x14ac:dyDescent="0.3">
      <c r="A23" s="1">
        <v>21</v>
      </c>
      <c r="B23">
        <v>-1.063619181513786E-2</v>
      </c>
      <c r="C23">
        <v>1.404321193695068E-2</v>
      </c>
      <c r="E23" s="3">
        <v>125.28564</v>
      </c>
      <c r="F23" s="3">
        <v>36.402419999999999</v>
      </c>
      <c r="H23">
        <f t="shared" si="1"/>
        <v>125.18320116458536</v>
      </c>
      <c r="I23">
        <f t="shared" si="1"/>
        <v>36.408310976023671</v>
      </c>
    </row>
    <row r="24" spans="1:9" x14ac:dyDescent="0.3">
      <c r="A24" s="1">
        <v>22</v>
      </c>
      <c r="B24">
        <v>-1.4972027391195301E-2</v>
      </c>
      <c r="C24">
        <v>1.3082742691040041E-2</v>
      </c>
      <c r="E24" s="3">
        <v>125.27812</v>
      </c>
      <c r="F24" s="3">
        <v>36.416780000000003</v>
      </c>
      <c r="H24">
        <f t="shared" si="1"/>
        <v>125.17256497277022</v>
      </c>
      <c r="I24">
        <f t="shared" si="1"/>
        <v>36.422354187960622</v>
      </c>
    </row>
    <row r="25" spans="1:9" x14ac:dyDescent="0.3">
      <c r="A25" s="1">
        <v>23</v>
      </c>
      <c r="B25">
        <v>-1.9783336669206619E-2</v>
      </c>
      <c r="C25">
        <v>1.178364455699921E-2</v>
      </c>
      <c r="E25" s="3">
        <v>125.26902</v>
      </c>
      <c r="F25" s="3">
        <v>36.432510000000001</v>
      </c>
      <c r="H25">
        <f t="shared" si="1"/>
        <v>125.15759294537902</v>
      </c>
      <c r="I25">
        <f t="shared" si="1"/>
        <v>36.435436930651662</v>
      </c>
    </row>
    <row r="26" spans="1:9" x14ac:dyDescent="0.3">
      <c r="A26" s="1">
        <v>24</v>
      </c>
      <c r="B26">
        <v>-2.2018138319253922E-2</v>
      </c>
      <c r="C26">
        <v>1.1444225907325739E-2</v>
      </c>
      <c r="E26" s="3">
        <v>125.26003</v>
      </c>
      <c r="F26" s="3">
        <v>36.447319999999998</v>
      </c>
      <c r="H26">
        <f t="shared" si="1"/>
        <v>125.13780960870982</v>
      </c>
      <c r="I26">
        <f t="shared" si="1"/>
        <v>36.447220575208661</v>
      </c>
    </row>
    <row r="27" spans="1:9" x14ac:dyDescent="0.3">
      <c r="A27" s="1">
        <v>25</v>
      </c>
      <c r="B27">
        <v>-2.423467114567757E-2</v>
      </c>
      <c r="C27">
        <v>1.1072784662246701E-2</v>
      </c>
      <c r="E27" s="3">
        <v>125.24992</v>
      </c>
      <c r="F27" s="3">
        <v>36.459879999999998</v>
      </c>
      <c r="H27">
        <f t="shared" si="1"/>
        <v>125.11579147039056</v>
      </c>
      <c r="I27">
        <f t="shared" si="1"/>
        <v>36.458664801115987</v>
      </c>
    </row>
    <row r="28" spans="1:9" x14ac:dyDescent="0.3">
      <c r="A28" s="1">
        <v>26</v>
      </c>
      <c r="B28">
        <v>-2.6521865278482441E-2</v>
      </c>
      <c r="C28">
        <v>1.0688334703445429E-2</v>
      </c>
      <c r="E28" s="3">
        <v>125.23763</v>
      </c>
      <c r="F28" s="3">
        <v>36.467669999999998</v>
      </c>
      <c r="H28">
        <f t="shared" si="1"/>
        <v>125.09155679924488</v>
      </c>
      <c r="I28">
        <f t="shared" si="1"/>
        <v>36.469737585778233</v>
      </c>
    </row>
    <row r="29" spans="1:9" x14ac:dyDescent="0.3">
      <c r="A29" s="1">
        <v>27</v>
      </c>
      <c r="B29">
        <v>-2.288533374667168E-2</v>
      </c>
      <c r="C29">
        <v>1.0319888591766359E-2</v>
      </c>
      <c r="E29" s="3">
        <v>125.22517999999999</v>
      </c>
      <c r="F29" s="3">
        <v>36.470019999999998</v>
      </c>
      <c r="H29">
        <f t="shared" si="1"/>
        <v>125.0650349339664</v>
      </c>
      <c r="I29">
        <f t="shared" si="1"/>
        <v>36.480425920481679</v>
      </c>
    </row>
    <row r="30" spans="1:9" x14ac:dyDescent="0.3">
      <c r="A30" s="1">
        <v>28</v>
      </c>
      <c r="B30">
        <v>-1.8740687519311901E-2</v>
      </c>
      <c r="C30">
        <v>9.9903643131256104E-3</v>
      </c>
      <c r="E30" s="3">
        <v>125.21566</v>
      </c>
      <c r="F30" s="3">
        <v>36.469529999999999</v>
      </c>
      <c r="H30">
        <f t="shared" si="1"/>
        <v>125.04214960021973</v>
      </c>
      <c r="I30">
        <f t="shared" si="1"/>
        <v>36.490745809073445</v>
      </c>
    </row>
    <row r="31" spans="1:9" x14ac:dyDescent="0.3">
      <c r="A31" s="1">
        <v>29</v>
      </c>
      <c r="B31">
        <v>-1.413532719016075E-2</v>
      </c>
      <c r="C31">
        <v>9.6078962087631226E-3</v>
      </c>
      <c r="E31" s="3">
        <v>125.21105</v>
      </c>
      <c r="F31" s="3">
        <v>36.467880000000001</v>
      </c>
      <c r="H31">
        <f t="shared" si="1"/>
        <v>125.02340891270042</v>
      </c>
      <c r="I31">
        <f t="shared" si="1"/>
        <v>36.500736173386571</v>
      </c>
    </row>
    <row r="32" spans="1:9" x14ac:dyDescent="0.3">
      <c r="A32" s="1">
        <v>30</v>
      </c>
      <c r="B32">
        <v>-9.5068924129009247E-3</v>
      </c>
      <c r="C32">
        <v>9.2662572860717773E-3</v>
      </c>
      <c r="E32" s="3">
        <v>125.21227</v>
      </c>
      <c r="F32" s="3">
        <v>36.467709999999997</v>
      </c>
      <c r="H32">
        <f t="shared" si="1"/>
        <v>125.00927358551026</v>
      </c>
      <c r="I32">
        <f t="shared" si="1"/>
        <v>36.510344069595334</v>
      </c>
    </row>
    <row r="33" spans="1:9" x14ac:dyDescent="0.3">
      <c r="A33" s="1">
        <v>31</v>
      </c>
      <c r="B33">
        <v>-4.7460980713367462E-3</v>
      </c>
      <c r="C33">
        <v>8.8354051113128662E-3</v>
      </c>
      <c r="E33" s="3">
        <v>125.21808</v>
      </c>
      <c r="F33" s="3">
        <v>36.468879999999999</v>
      </c>
      <c r="H33">
        <f t="shared" si="1"/>
        <v>124.99976669309736</v>
      </c>
      <c r="I33">
        <f t="shared" si="1"/>
        <v>36.519610326881406</v>
      </c>
    </row>
    <row r="34" spans="1:9" x14ac:dyDescent="0.3">
      <c r="A34" s="1">
        <v>32</v>
      </c>
      <c r="B34">
        <v>-1.6548857092857361E-4</v>
      </c>
      <c r="C34">
        <v>8.4214210510253906E-3</v>
      </c>
      <c r="E34" s="3">
        <v>125.22599</v>
      </c>
      <c r="F34" s="3">
        <v>36.473269999999999</v>
      </c>
      <c r="H34">
        <f t="shared" si="1"/>
        <v>124.99502059502602</v>
      </c>
      <c r="I34">
        <f t="shared" si="1"/>
        <v>36.528445731992718</v>
      </c>
    </row>
    <row r="35" spans="1:9" x14ac:dyDescent="0.3">
      <c r="A35" s="1">
        <v>33</v>
      </c>
      <c r="B35">
        <v>-1.6254521906375889E-3</v>
      </c>
      <c r="C35">
        <v>6.549641489982605E-3</v>
      </c>
      <c r="E35" s="3">
        <v>125.23363000000001</v>
      </c>
      <c r="F35" s="3">
        <v>36.480609999999999</v>
      </c>
      <c r="H35">
        <f t="shared" si="1"/>
        <v>124.99485510645509</v>
      </c>
      <c r="I35">
        <f t="shared" si="1"/>
        <v>36.536867153043744</v>
      </c>
    </row>
    <row r="36" spans="1:9" x14ac:dyDescent="0.3">
      <c r="A36" s="1">
        <v>34</v>
      </c>
      <c r="B36">
        <v>-4.1133835911750793E-3</v>
      </c>
      <c r="C36">
        <v>4.9486011266708374E-3</v>
      </c>
      <c r="E36" s="3">
        <v>125.23832</v>
      </c>
      <c r="F36" s="3">
        <v>36.49042</v>
      </c>
      <c r="H36">
        <f t="shared" ref="H36:I51" si="2">H35+B35</f>
        <v>124.99322965426445</v>
      </c>
      <c r="I36">
        <f t="shared" si="2"/>
        <v>36.543416794533726</v>
      </c>
    </row>
    <row r="37" spans="1:9" x14ac:dyDescent="0.3">
      <c r="A37" s="1">
        <v>35</v>
      </c>
      <c r="B37">
        <v>-7.4777118861675262E-3</v>
      </c>
      <c r="C37">
        <v>3.75010073184967E-3</v>
      </c>
      <c r="E37" s="3">
        <v>125.23990999999999</v>
      </c>
      <c r="F37" s="3">
        <v>36.500239999999998</v>
      </c>
      <c r="H37">
        <f t="shared" si="2"/>
        <v>124.98911627067328</v>
      </c>
      <c r="I37">
        <f t="shared" si="2"/>
        <v>36.548365395660397</v>
      </c>
    </row>
    <row r="38" spans="1:9" x14ac:dyDescent="0.3">
      <c r="A38" s="1">
        <v>36</v>
      </c>
      <c r="B38">
        <v>-1.093170791864395E-2</v>
      </c>
      <c r="C38">
        <v>2.1390169858932499E-3</v>
      </c>
      <c r="E38" s="3">
        <v>125.23743</v>
      </c>
      <c r="F38" s="3">
        <v>36.506869999999999</v>
      </c>
      <c r="H38">
        <f t="shared" si="2"/>
        <v>124.98163855878711</v>
      </c>
      <c r="I38">
        <f t="shared" si="2"/>
        <v>36.552115496392247</v>
      </c>
    </row>
    <row r="39" spans="1:9" x14ac:dyDescent="0.3">
      <c r="A39" s="1">
        <v>37</v>
      </c>
      <c r="B39">
        <v>-1.4535520225763319E-2</v>
      </c>
      <c r="C39">
        <v>-4.5388936996459961E-5</v>
      </c>
      <c r="E39" s="3">
        <v>125.22855</v>
      </c>
      <c r="F39" s="3">
        <v>36.508659999999999</v>
      </c>
      <c r="H39">
        <f t="shared" si="2"/>
        <v>124.97070685086847</v>
      </c>
      <c r="I39">
        <f t="shared" si="2"/>
        <v>36.55425451337814</v>
      </c>
    </row>
    <row r="40" spans="1:9" x14ac:dyDescent="0.3">
      <c r="A40" s="1">
        <v>38</v>
      </c>
      <c r="B40">
        <v>-1.7777439206838611E-2</v>
      </c>
      <c r="C40">
        <v>-2.9347538948059082E-3</v>
      </c>
      <c r="E40" s="3">
        <v>125.21514999999999</v>
      </c>
      <c r="F40" s="3">
        <v>36.505429999999997</v>
      </c>
      <c r="H40">
        <f t="shared" si="2"/>
        <v>124.9561713306427</v>
      </c>
      <c r="I40">
        <f t="shared" si="2"/>
        <v>36.554209124441144</v>
      </c>
    </row>
    <row r="41" spans="1:9" x14ac:dyDescent="0.3">
      <c r="A41" s="1">
        <v>39</v>
      </c>
      <c r="B41">
        <v>-1.502189785242081E-2</v>
      </c>
      <c r="C41">
        <v>-3.9472728967666626E-3</v>
      </c>
      <c r="E41" s="3">
        <v>125.20062</v>
      </c>
      <c r="F41" s="3">
        <v>36.498629999999999</v>
      </c>
      <c r="H41">
        <f t="shared" si="2"/>
        <v>124.93839389143587</v>
      </c>
      <c r="I41">
        <f t="shared" si="2"/>
        <v>36.551274370546338</v>
      </c>
    </row>
    <row r="42" spans="1:9" x14ac:dyDescent="0.3">
      <c r="A42" s="1">
        <v>40</v>
      </c>
      <c r="B42">
        <v>-1.190509274601936E-2</v>
      </c>
      <c r="C42">
        <v>-4.7206282615661621E-3</v>
      </c>
      <c r="E42" s="3">
        <v>125.18947</v>
      </c>
      <c r="F42" s="3">
        <v>36.490459999999999</v>
      </c>
      <c r="H42">
        <f t="shared" si="2"/>
        <v>124.92337199358344</v>
      </c>
      <c r="I42">
        <f t="shared" si="2"/>
        <v>36.547327097649571</v>
      </c>
    </row>
    <row r="43" spans="1:9" x14ac:dyDescent="0.3">
      <c r="A43" s="1">
        <v>41</v>
      </c>
      <c r="B43">
        <v>-8.7786652147769928E-3</v>
      </c>
      <c r="C43">
        <v>-5.1175951957702637E-3</v>
      </c>
      <c r="E43" s="3">
        <v>125.18948</v>
      </c>
      <c r="F43" s="3">
        <v>36.483170000000001</v>
      </c>
      <c r="H43">
        <f t="shared" si="2"/>
        <v>124.91146690083742</v>
      </c>
      <c r="I43">
        <f t="shared" si="2"/>
        <v>36.542606469388005</v>
      </c>
    </row>
    <row r="44" spans="1:9" x14ac:dyDescent="0.3">
      <c r="A44" s="1">
        <v>42</v>
      </c>
      <c r="B44">
        <v>-4.8642195761203766E-3</v>
      </c>
      <c r="C44">
        <v>-3.303766250610352E-3</v>
      </c>
      <c r="E44" s="3">
        <v>125.19225</v>
      </c>
      <c r="F44" s="3">
        <v>36.474829999999997</v>
      </c>
      <c r="H44">
        <f t="shared" si="2"/>
        <v>124.90268823562265</v>
      </c>
      <c r="I44">
        <f t="shared" si="2"/>
        <v>36.537488874192235</v>
      </c>
    </row>
    <row r="45" spans="1:9" x14ac:dyDescent="0.3">
      <c r="A45" s="1">
        <v>43</v>
      </c>
      <c r="B45">
        <v>-1.073520630598068E-3</v>
      </c>
      <c r="C45">
        <v>-1.6352832317352291E-3</v>
      </c>
      <c r="E45" s="3">
        <v>125.19605</v>
      </c>
      <c r="F45" s="3">
        <v>36.467930000000003</v>
      </c>
      <c r="H45">
        <f t="shared" si="2"/>
        <v>124.89782401604653</v>
      </c>
      <c r="I45">
        <f t="shared" si="2"/>
        <v>36.534185107941624</v>
      </c>
    </row>
    <row r="46" spans="1:9" x14ac:dyDescent="0.3">
      <c r="A46" s="1">
        <v>44</v>
      </c>
      <c r="B46">
        <v>2.1680556237697601E-3</v>
      </c>
      <c r="C46">
        <v>-1.328587532043457E-4</v>
      </c>
      <c r="E46" s="3">
        <v>125.20135000000001</v>
      </c>
      <c r="F46" s="3">
        <v>36.465989999999998</v>
      </c>
      <c r="H46">
        <f t="shared" si="2"/>
        <v>124.89675049541593</v>
      </c>
      <c r="I46">
        <f t="shared" si="2"/>
        <v>36.532549824709889</v>
      </c>
    </row>
    <row r="47" spans="1:9" x14ac:dyDescent="0.3">
      <c r="A47" s="1">
        <v>45</v>
      </c>
      <c r="B47">
        <v>1.8257163465023041E-3</v>
      </c>
      <c r="C47">
        <v>-6.8172812461853027E-4</v>
      </c>
      <c r="E47" s="3">
        <v>125.20702</v>
      </c>
      <c r="F47" s="3">
        <v>36.47063</v>
      </c>
      <c r="H47">
        <f t="shared" si="2"/>
        <v>124.8989185510397</v>
      </c>
      <c r="I47">
        <f t="shared" si="2"/>
        <v>36.532416965956685</v>
      </c>
    </row>
    <row r="48" spans="1:9" x14ac:dyDescent="0.3">
      <c r="A48" s="1">
        <v>46</v>
      </c>
      <c r="B48">
        <v>1.297295093536377E-3</v>
      </c>
      <c r="C48">
        <v>-1.347526907920837E-3</v>
      </c>
      <c r="E48" s="3">
        <v>125.21192000000001</v>
      </c>
      <c r="F48" s="3">
        <v>36.479909999999997</v>
      </c>
      <c r="H48">
        <f t="shared" si="2"/>
        <v>124.9007442673862</v>
      </c>
      <c r="I48">
        <f t="shared" si="2"/>
        <v>36.531735237832066</v>
      </c>
    </row>
    <row r="49" spans="1:9" x14ac:dyDescent="0.3">
      <c r="A49" s="1">
        <v>47</v>
      </c>
      <c r="B49">
        <v>5.8464333415031433E-4</v>
      </c>
      <c r="C49">
        <v>-2.2230595350265499E-3</v>
      </c>
      <c r="E49" s="3">
        <v>125.21254999999999</v>
      </c>
      <c r="F49" s="3">
        <v>36.491430000000001</v>
      </c>
      <c r="H49">
        <f t="shared" si="2"/>
        <v>124.90204156247974</v>
      </c>
      <c r="I49">
        <f t="shared" si="2"/>
        <v>36.530387710924145</v>
      </c>
    </row>
    <row r="50" spans="1:9" x14ac:dyDescent="0.3">
      <c r="A50" s="1">
        <v>48</v>
      </c>
      <c r="B50">
        <v>-1.3860277831554411E-3</v>
      </c>
      <c r="C50">
        <v>-4.3220967054367074E-3</v>
      </c>
      <c r="E50" s="3">
        <v>125.20923999999999</v>
      </c>
      <c r="F50" s="3">
        <v>36.502609999999997</v>
      </c>
      <c r="H50">
        <f t="shared" si="2"/>
        <v>124.90262620581389</v>
      </c>
      <c r="I50">
        <f t="shared" si="2"/>
        <v>36.528164651389119</v>
      </c>
    </row>
    <row r="51" spans="1:9" x14ac:dyDescent="0.3">
      <c r="A51" s="1">
        <v>49</v>
      </c>
      <c r="B51">
        <v>-3.469511866569519E-3</v>
      </c>
      <c r="C51">
        <v>-6.763651967048645E-3</v>
      </c>
      <c r="E51" s="3">
        <v>125.20312</v>
      </c>
      <c r="F51" s="3">
        <v>36.510370000000002</v>
      </c>
      <c r="H51">
        <f t="shared" si="2"/>
        <v>124.90124017803073</v>
      </c>
      <c r="I51">
        <f t="shared" si="2"/>
        <v>36.523842554683682</v>
      </c>
    </row>
    <row r="52" spans="1:9" x14ac:dyDescent="0.3">
      <c r="A52" s="1">
        <v>50</v>
      </c>
      <c r="B52">
        <v>-5.3670108318328857E-3</v>
      </c>
      <c r="C52">
        <v>-9.3256235122680664E-3</v>
      </c>
      <c r="E52" s="3">
        <v>125.19576000000001</v>
      </c>
      <c r="F52" s="3">
        <v>36.512540000000001</v>
      </c>
      <c r="H52">
        <f t="shared" ref="H52:I67" si="3">H51+B51</f>
        <v>124.89777066616416</v>
      </c>
      <c r="I52">
        <f t="shared" si="3"/>
        <v>36.517078902716634</v>
      </c>
    </row>
    <row r="53" spans="1:9" x14ac:dyDescent="0.3">
      <c r="A53" s="1">
        <v>51</v>
      </c>
      <c r="B53">
        <v>-2.899277955293655E-3</v>
      </c>
      <c r="C53">
        <v>-8.9015364646911621E-3</v>
      </c>
      <c r="E53" s="3">
        <v>125.18702999999999</v>
      </c>
      <c r="F53" s="3">
        <v>36.509039999999999</v>
      </c>
      <c r="H53">
        <f t="shared" si="3"/>
        <v>124.89240365533233</v>
      </c>
      <c r="I53">
        <f t="shared" si="3"/>
        <v>36.507753279204366</v>
      </c>
    </row>
    <row r="54" spans="1:9" x14ac:dyDescent="0.3">
      <c r="A54" s="1">
        <v>52</v>
      </c>
      <c r="B54">
        <v>-3.8912519812583918E-4</v>
      </c>
      <c r="C54">
        <v>-8.4988325834274292E-3</v>
      </c>
      <c r="E54" s="3">
        <v>125.17907</v>
      </c>
      <c r="F54" s="3">
        <v>36.502249999999997</v>
      </c>
      <c r="H54">
        <f t="shared" si="3"/>
        <v>124.88950437737704</v>
      </c>
      <c r="I54">
        <f t="shared" si="3"/>
        <v>36.498851742739674</v>
      </c>
    </row>
    <row r="55" spans="1:9" x14ac:dyDescent="0.3">
      <c r="A55" s="1">
        <v>53</v>
      </c>
      <c r="B55">
        <v>2.0783878862857819E-3</v>
      </c>
      <c r="C55">
        <v>-8.0785751342773438E-3</v>
      </c>
      <c r="E55" s="3">
        <v>125.17431999999999</v>
      </c>
      <c r="F55" s="3">
        <v>36.493659999999998</v>
      </c>
      <c r="H55">
        <f t="shared" si="3"/>
        <v>124.88911525217891</v>
      </c>
      <c r="I55">
        <f t="shared" si="3"/>
        <v>36.490352910156247</v>
      </c>
    </row>
    <row r="56" spans="1:9" x14ac:dyDescent="0.3">
      <c r="A56" s="1">
        <v>54</v>
      </c>
      <c r="B56">
        <v>6.7511871457099906E-3</v>
      </c>
      <c r="C56">
        <v>-6.1181485652923584E-3</v>
      </c>
      <c r="E56" s="3">
        <v>125.17601000000001</v>
      </c>
      <c r="F56" s="3">
        <v>36.484119999999997</v>
      </c>
      <c r="H56">
        <f t="shared" si="3"/>
        <v>124.8911936400652</v>
      </c>
      <c r="I56">
        <f t="shared" si="3"/>
        <v>36.48227433502197</v>
      </c>
    </row>
    <row r="57" spans="1:9" x14ac:dyDescent="0.3">
      <c r="A57" s="1">
        <v>55</v>
      </c>
      <c r="B57">
        <v>1.1312235146760941E-2</v>
      </c>
      <c r="C57">
        <v>-4.1580498218536377E-3</v>
      </c>
      <c r="E57" s="3">
        <v>125.18504</v>
      </c>
      <c r="F57" s="3">
        <v>36.476529999999997</v>
      </c>
      <c r="H57">
        <f t="shared" si="3"/>
        <v>124.89794482721091</v>
      </c>
      <c r="I57">
        <f t="shared" si="3"/>
        <v>36.476156186456677</v>
      </c>
    </row>
    <row r="58" spans="1:9" x14ac:dyDescent="0.3">
      <c r="A58" s="1">
        <v>56</v>
      </c>
      <c r="B58">
        <v>1.588159799575806E-2</v>
      </c>
      <c r="C58">
        <v>-2.164795994758606E-3</v>
      </c>
      <c r="E58" s="3">
        <v>125.19974999999999</v>
      </c>
      <c r="F58" s="3">
        <v>36.472639999999998</v>
      </c>
      <c r="H58">
        <f t="shared" si="3"/>
        <v>124.90925706235767</v>
      </c>
      <c r="I58">
        <f t="shared" si="3"/>
        <v>36.471998136634824</v>
      </c>
    </row>
    <row r="59" spans="1:9" x14ac:dyDescent="0.3">
      <c r="A59" s="1">
        <v>57</v>
      </c>
      <c r="B59">
        <v>1.3364560902118679E-2</v>
      </c>
      <c r="C59">
        <v>-2.782046794891357E-3</v>
      </c>
      <c r="E59" s="3">
        <v>125.2144</v>
      </c>
      <c r="F59" s="3">
        <v>36.473730000000003</v>
      </c>
      <c r="H59">
        <f t="shared" si="3"/>
        <v>124.92513866035343</v>
      </c>
      <c r="I59">
        <f t="shared" si="3"/>
        <v>36.469833340640065</v>
      </c>
    </row>
    <row r="60" spans="1:9" x14ac:dyDescent="0.3">
      <c r="A60" s="1">
        <v>58</v>
      </c>
      <c r="B60">
        <v>1.074204221367836E-2</v>
      </c>
      <c r="C60">
        <v>-3.4686177968978882E-3</v>
      </c>
      <c r="E60" s="3">
        <v>125.22678000000001</v>
      </c>
      <c r="F60" s="3">
        <v>36.478729999999999</v>
      </c>
      <c r="H60">
        <f t="shared" si="3"/>
        <v>124.93850322125554</v>
      </c>
      <c r="I60">
        <f t="shared" si="3"/>
        <v>36.467051293845174</v>
      </c>
    </row>
    <row r="61" spans="1:9" x14ac:dyDescent="0.3">
      <c r="A61" s="1">
        <v>59</v>
      </c>
      <c r="B61">
        <v>8.0193504691123962E-3</v>
      </c>
      <c r="C61">
        <v>-4.2090117931365967E-3</v>
      </c>
      <c r="E61" s="3">
        <v>125.2366</v>
      </c>
      <c r="F61" s="3">
        <v>36.48677</v>
      </c>
      <c r="H61">
        <f t="shared" si="3"/>
        <v>124.94924526346922</v>
      </c>
      <c r="I61">
        <f t="shared" si="3"/>
        <v>36.463582676048276</v>
      </c>
    </row>
    <row r="62" spans="1:9" x14ac:dyDescent="0.3">
      <c r="A62" s="1">
        <v>60</v>
      </c>
      <c r="B62">
        <v>3.405936062335968E-3</v>
      </c>
      <c r="C62">
        <v>-6.5719783306121826E-3</v>
      </c>
      <c r="E62" s="3">
        <v>125.242</v>
      </c>
      <c r="F62" s="3">
        <v>36.493980000000001</v>
      </c>
      <c r="H62">
        <f t="shared" si="3"/>
        <v>124.95726461393834</v>
      </c>
      <c r="I62">
        <f t="shared" si="3"/>
        <v>36.459373664255139</v>
      </c>
    </row>
    <row r="63" spans="1:9" x14ac:dyDescent="0.3">
      <c r="A63" s="1">
        <v>61</v>
      </c>
      <c r="B63">
        <v>-1.190848648548126E-3</v>
      </c>
      <c r="C63">
        <v>-8.9892596006393433E-3</v>
      </c>
      <c r="E63" s="3">
        <v>125.24321</v>
      </c>
      <c r="F63" s="3">
        <v>36.498199999999997</v>
      </c>
      <c r="H63">
        <f t="shared" si="3"/>
        <v>124.96067055000067</v>
      </c>
      <c r="I63">
        <f t="shared" si="3"/>
        <v>36.452801685924527</v>
      </c>
    </row>
    <row r="64" spans="1:9" x14ac:dyDescent="0.3">
      <c r="A64" s="1">
        <v>62</v>
      </c>
      <c r="B64">
        <v>-5.6699179112911216E-3</v>
      </c>
      <c r="C64">
        <v>-1.14351212978363E-2</v>
      </c>
      <c r="E64" s="3">
        <v>125.24109</v>
      </c>
      <c r="F64" s="3">
        <v>36.497880000000002</v>
      </c>
      <c r="H64">
        <f t="shared" si="3"/>
        <v>124.95947970135212</v>
      </c>
      <c r="I64">
        <f t="shared" si="3"/>
        <v>36.443812426323888</v>
      </c>
    </row>
    <row r="65" spans="1:9" x14ac:dyDescent="0.3">
      <c r="A65" s="1">
        <v>63</v>
      </c>
      <c r="B65">
        <v>-3.6700554192066188E-3</v>
      </c>
      <c r="C65">
        <v>-1.1056467890739439E-2</v>
      </c>
      <c r="E65" s="3">
        <v>125.23755</v>
      </c>
      <c r="F65" s="3">
        <v>36.490819999999999</v>
      </c>
      <c r="H65">
        <f t="shared" si="3"/>
        <v>124.95380978344083</v>
      </c>
      <c r="I65">
        <f t="shared" si="3"/>
        <v>36.432377305026051</v>
      </c>
    </row>
    <row r="66" spans="1:9" x14ac:dyDescent="0.3">
      <c r="A66" s="1">
        <v>64</v>
      </c>
      <c r="B66">
        <v>-1.633711159229279E-3</v>
      </c>
      <c r="C66">
        <v>-1.063784956932068E-2</v>
      </c>
      <c r="E66" s="3">
        <v>125.23481</v>
      </c>
      <c r="F66" s="3">
        <v>36.478580000000001</v>
      </c>
      <c r="H66">
        <f t="shared" si="3"/>
        <v>124.95013972802163</v>
      </c>
      <c r="I66">
        <f t="shared" si="3"/>
        <v>36.421320837135312</v>
      </c>
    </row>
    <row r="67" spans="1:9" x14ac:dyDescent="0.3">
      <c r="A67" s="1">
        <v>65</v>
      </c>
      <c r="B67">
        <v>4.4676288962364202E-4</v>
      </c>
      <c r="C67">
        <v>-1.0187774896621701E-2</v>
      </c>
      <c r="E67" s="3">
        <v>125.2358</v>
      </c>
      <c r="F67" s="3">
        <v>36.463799999999999</v>
      </c>
      <c r="H67">
        <f t="shared" si="3"/>
        <v>124.9485060168624</v>
      </c>
      <c r="I67">
        <f t="shared" si="3"/>
        <v>36.410682987565991</v>
      </c>
    </row>
    <row r="68" spans="1:9" x14ac:dyDescent="0.3">
      <c r="A68" s="1">
        <v>66</v>
      </c>
      <c r="B68">
        <v>7.8001804649829856E-3</v>
      </c>
      <c r="C68">
        <v>-6.9756209850311279E-3</v>
      </c>
      <c r="E68" s="3">
        <v>125.24305</v>
      </c>
      <c r="F68" s="3">
        <v>36.448369999999997</v>
      </c>
      <c r="H68">
        <f t="shared" ref="H68:I83" si="4">H67+B67</f>
        <v>124.94895277975202</v>
      </c>
      <c r="I68">
        <f t="shared" si="4"/>
        <v>36.400495212669369</v>
      </c>
    </row>
    <row r="69" spans="1:9" x14ac:dyDescent="0.3">
      <c r="A69" s="1">
        <v>67</v>
      </c>
      <c r="B69">
        <v>1.5016414225101469E-2</v>
      </c>
      <c r="C69">
        <v>-3.6049187183380131E-3</v>
      </c>
      <c r="E69" s="3">
        <v>125.25673999999999</v>
      </c>
      <c r="F69" s="3">
        <v>36.434489999999997</v>
      </c>
      <c r="H69">
        <f t="shared" si="4"/>
        <v>124.956752960217</v>
      </c>
      <c r="I69">
        <f t="shared" si="4"/>
        <v>36.393519591684338</v>
      </c>
    </row>
    <row r="70" spans="1:9" x14ac:dyDescent="0.3">
      <c r="A70" s="1">
        <v>68</v>
      </c>
      <c r="B70">
        <v>2.1780122071504589E-2</v>
      </c>
      <c r="C70">
        <v>-5.0118565559387207E-4</v>
      </c>
      <c r="E70" s="3">
        <v>125.27509999999999</v>
      </c>
      <c r="F70" s="3">
        <v>36.425460000000001</v>
      </c>
      <c r="H70">
        <f t="shared" si="4"/>
        <v>124.9717693744421</v>
      </c>
      <c r="I70">
        <f t="shared" si="4"/>
        <v>36.389914672966</v>
      </c>
    </row>
    <row r="71" spans="1:9" x14ac:dyDescent="0.3">
      <c r="A71" s="1">
        <v>69</v>
      </c>
      <c r="B71">
        <v>1.9510537385940548E-2</v>
      </c>
      <c r="C71">
        <v>-1.247406005859375E-3</v>
      </c>
      <c r="E71" s="3">
        <v>125.29604999999999</v>
      </c>
      <c r="F71" s="3">
        <v>36.422420000000002</v>
      </c>
      <c r="H71">
        <f t="shared" si="4"/>
        <v>124.99354949651361</v>
      </c>
      <c r="I71">
        <f t="shared" si="4"/>
        <v>36.389413487310406</v>
      </c>
    </row>
    <row r="72" spans="1:9" x14ac:dyDescent="0.3">
      <c r="A72" s="1">
        <v>70</v>
      </c>
      <c r="B72">
        <v>1.726033911108971E-2</v>
      </c>
      <c r="C72">
        <v>-2.042472362518311E-3</v>
      </c>
      <c r="E72" s="3">
        <v>125.31211999999999</v>
      </c>
      <c r="F72" s="3">
        <v>36.424660000000003</v>
      </c>
      <c r="H72">
        <f t="shared" si="4"/>
        <v>125.01306003389955</v>
      </c>
      <c r="I72">
        <f t="shared" si="4"/>
        <v>36.388166081304547</v>
      </c>
    </row>
    <row r="73" spans="1:9" x14ac:dyDescent="0.3">
      <c r="A73" s="1">
        <v>71</v>
      </c>
      <c r="B73">
        <v>1.492710784077644E-2</v>
      </c>
      <c r="C73">
        <v>-2.9358565807342529E-3</v>
      </c>
      <c r="E73" s="3">
        <v>125.32312</v>
      </c>
      <c r="F73" s="3">
        <v>36.430149999999998</v>
      </c>
      <c r="H73">
        <f t="shared" si="4"/>
        <v>125.03032037301064</v>
      </c>
      <c r="I73">
        <f t="shared" si="4"/>
        <v>36.386123608942029</v>
      </c>
    </row>
    <row r="74" spans="1:9" x14ac:dyDescent="0.3">
      <c r="A74" s="1">
        <v>72</v>
      </c>
      <c r="B74">
        <v>8.8282972574234009E-3</v>
      </c>
      <c r="C74">
        <v>-5.7654678821563721E-3</v>
      </c>
      <c r="E74" s="3">
        <v>125.32765000000001</v>
      </c>
      <c r="F74" s="3">
        <v>36.435169999999999</v>
      </c>
      <c r="H74">
        <f t="shared" si="4"/>
        <v>125.04524748085142</v>
      </c>
      <c r="I74">
        <f t="shared" si="4"/>
        <v>36.383187752361295</v>
      </c>
    </row>
    <row r="75" spans="1:9" x14ac:dyDescent="0.3">
      <c r="A75" s="1">
        <v>73</v>
      </c>
      <c r="B75">
        <v>2.395439893007278E-3</v>
      </c>
      <c r="C75">
        <v>-8.8999420404434204E-3</v>
      </c>
      <c r="E75" s="3">
        <v>125.32492000000001</v>
      </c>
      <c r="F75" s="3">
        <v>36.436700000000002</v>
      </c>
      <c r="H75">
        <f t="shared" si="4"/>
        <v>125.05407577810884</v>
      </c>
      <c r="I75">
        <f t="shared" si="4"/>
        <v>36.377422284479138</v>
      </c>
    </row>
    <row r="76" spans="1:9" x14ac:dyDescent="0.3">
      <c r="A76" s="1">
        <v>74</v>
      </c>
      <c r="B76">
        <v>-4.0916800498962402E-3</v>
      </c>
      <c r="C76">
        <v>-1.19832307100296E-2</v>
      </c>
      <c r="E76" s="3">
        <v>125.31832</v>
      </c>
      <c r="F76" s="3">
        <v>36.43215</v>
      </c>
      <c r="H76">
        <f t="shared" si="4"/>
        <v>125.05647121800185</v>
      </c>
      <c r="I76">
        <f t="shared" si="4"/>
        <v>36.368522342438695</v>
      </c>
    </row>
    <row r="77" spans="1:9" x14ac:dyDescent="0.3">
      <c r="A77" s="1">
        <v>75</v>
      </c>
      <c r="B77">
        <v>-3.1146854162216191E-3</v>
      </c>
      <c r="C77">
        <v>-1.1707186698913571E-2</v>
      </c>
      <c r="E77" s="3">
        <v>125.3108</v>
      </c>
      <c r="F77" s="3">
        <v>36.421100000000003</v>
      </c>
      <c r="H77">
        <f t="shared" si="4"/>
        <v>125.05237953795195</v>
      </c>
      <c r="I77">
        <f t="shared" si="4"/>
        <v>36.356539111728665</v>
      </c>
    </row>
    <row r="78" spans="1:9" x14ac:dyDescent="0.3">
      <c r="A78" s="1">
        <v>76</v>
      </c>
      <c r="B78">
        <v>-2.0761452615261078E-3</v>
      </c>
      <c r="C78">
        <v>-1.138642430305481E-2</v>
      </c>
      <c r="E78" s="3">
        <v>125.30171</v>
      </c>
      <c r="F78" s="3">
        <v>36.404150000000001</v>
      </c>
      <c r="H78">
        <f t="shared" si="4"/>
        <v>125.04926485253573</v>
      </c>
      <c r="I78">
        <f t="shared" si="4"/>
        <v>36.344831925029752</v>
      </c>
    </row>
    <row r="79" spans="1:9" x14ac:dyDescent="0.3">
      <c r="A79" s="1">
        <v>77</v>
      </c>
      <c r="B79">
        <v>-1.034416258335114E-3</v>
      </c>
      <c r="C79">
        <v>-1.1002108454704279E-2</v>
      </c>
      <c r="E79" s="3">
        <v>125.29527</v>
      </c>
      <c r="F79" s="3">
        <v>36.383969999999998</v>
      </c>
      <c r="H79">
        <f t="shared" si="4"/>
        <v>125.0471887072742</v>
      </c>
      <c r="I79">
        <f t="shared" si="4"/>
        <v>36.333445500726697</v>
      </c>
    </row>
    <row r="80" spans="1:9" x14ac:dyDescent="0.3">
      <c r="A80" s="1">
        <v>78</v>
      </c>
      <c r="B80">
        <v>4.648987203836441E-3</v>
      </c>
      <c r="C80">
        <v>-7.9624354839324951E-3</v>
      </c>
      <c r="E80" s="3">
        <v>125.29437</v>
      </c>
      <c r="F80" s="3">
        <v>36.365200000000002</v>
      </c>
      <c r="H80">
        <f t="shared" si="4"/>
        <v>125.04615429101587</v>
      </c>
      <c r="I80">
        <f t="shared" si="4"/>
        <v>36.322443392271992</v>
      </c>
    </row>
    <row r="81" spans="1:9" x14ac:dyDescent="0.3">
      <c r="A81" s="1">
        <v>79</v>
      </c>
      <c r="B81">
        <v>1.0487597435712811E-2</v>
      </c>
      <c r="C81">
        <v>-4.9104690551757813E-3</v>
      </c>
      <c r="E81" s="3">
        <v>125.30101000000001</v>
      </c>
      <c r="F81" s="3">
        <v>36.348579999999998</v>
      </c>
      <c r="H81">
        <f t="shared" si="4"/>
        <v>125.0508032782197</v>
      </c>
      <c r="I81">
        <f t="shared" si="4"/>
        <v>36.31448095678806</v>
      </c>
    </row>
    <row r="82" spans="1:9" x14ac:dyDescent="0.3">
      <c r="A82" s="1">
        <v>80</v>
      </c>
      <c r="B82">
        <v>1.6470059752464291E-2</v>
      </c>
      <c r="C82">
        <v>-1.898914575576782E-3</v>
      </c>
      <c r="E82" s="3">
        <v>125.31241</v>
      </c>
      <c r="F82" s="3">
        <v>36.335880000000003</v>
      </c>
      <c r="H82">
        <f t="shared" si="4"/>
        <v>125.06129087565542</v>
      </c>
      <c r="I82">
        <f t="shared" si="4"/>
        <v>36.309570487732884</v>
      </c>
    </row>
    <row r="83" spans="1:9" x14ac:dyDescent="0.3">
      <c r="A83" s="1">
        <v>81</v>
      </c>
      <c r="B83">
        <v>1.417778432369232E-2</v>
      </c>
      <c r="C83">
        <v>-2.1969974040985112E-3</v>
      </c>
      <c r="E83" s="3">
        <v>125.32608</v>
      </c>
      <c r="F83" s="3">
        <v>36.3294</v>
      </c>
      <c r="H83">
        <f t="shared" si="4"/>
        <v>125.07776093540788</v>
      </c>
      <c r="I83">
        <f t="shared" si="4"/>
        <v>36.307671573157307</v>
      </c>
    </row>
    <row r="84" spans="1:9" x14ac:dyDescent="0.3">
      <c r="A84" s="1">
        <v>82</v>
      </c>
      <c r="B84">
        <v>1.1822883039712909E-2</v>
      </c>
      <c r="C84">
        <v>-2.5236010551452641E-3</v>
      </c>
      <c r="E84" s="3">
        <v>125.34076</v>
      </c>
      <c r="F84" s="3">
        <v>36.327669999999998</v>
      </c>
      <c r="H84">
        <f t="shared" ref="H84:I99" si="5">H83+B83</f>
        <v>125.09193871973157</v>
      </c>
      <c r="I84">
        <f t="shared" si="5"/>
        <v>36.305474575753209</v>
      </c>
    </row>
    <row r="85" spans="1:9" x14ac:dyDescent="0.3">
      <c r="A85" s="1">
        <v>83</v>
      </c>
      <c r="B85">
        <v>9.4270370900630951E-3</v>
      </c>
      <c r="C85">
        <v>-2.8825700283050541E-3</v>
      </c>
      <c r="E85" s="3">
        <v>125.35099</v>
      </c>
      <c r="F85" s="3">
        <v>36.328299999999999</v>
      </c>
      <c r="H85">
        <f t="shared" si="5"/>
        <v>125.10376160277129</v>
      </c>
      <c r="I85">
        <f t="shared" si="5"/>
        <v>36.302950974698064</v>
      </c>
    </row>
    <row r="86" spans="1:9" x14ac:dyDescent="0.3">
      <c r="A86" s="1">
        <v>84</v>
      </c>
      <c r="B86">
        <v>3.296483308076859E-3</v>
      </c>
      <c r="C86">
        <v>-5.5727213621139526E-3</v>
      </c>
      <c r="E86" s="3">
        <v>125.35603999999999</v>
      </c>
      <c r="F86" s="3">
        <v>36.328850000000003</v>
      </c>
      <c r="H86">
        <f t="shared" si="5"/>
        <v>125.11318863986135</v>
      </c>
      <c r="I86">
        <f t="shared" si="5"/>
        <v>36.300068404669759</v>
      </c>
    </row>
    <row r="87" spans="1:9" x14ac:dyDescent="0.3">
      <c r="A87" s="1">
        <v>85</v>
      </c>
      <c r="B87">
        <v>-2.870228141546249E-3</v>
      </c>
      <c r="C87">
        <v>-8.311539888381958E-3</v>
      </c>
      <c r="E87" s="3">
        <v>125.35688</v>
      </c>
      <c r="F87" s="3">
        <v>36.32752</v>
      </c>
      <c r="H87">
        <f t="shared" si="5"/>
        <v>125.11648512316943</v>
      </c>
      <c r="I87">
        <f t="shared" si="5"/>
        <v>36.294495683307645</v>
      </c>
    </row>
    <row r="88" spans="1:9" x14ac:dyDescent="0.3">
      <c r="A88" s="1">
        <v>86</v>
      </c>
      <c r="B88">
        <v>-8.9729838073253632E-3</v>
      </c>
      <c r="C88">
        <v>-1.1077031493186951E-2</v>
      </c>
      <c r="E88" s="3">
        <v>125.35455</v>
      </c>
      <c r="F88" s="3">
        <v>36.321109999999997</v>
      </c>
      <c r="H88">
        <f t="shared" si="5"/>
        <v>125.11361489502788</v>
      </c>
      <c r="I88">
        <f t="shared" si="5"/>
        <v>36.286184143419263</v>
      </c>
    </row>
    <row r="89" spans="1:9" x14ac:dyDescent="0.3">
      <c r="A89" s="1">
        <v>87</v>
      </c>
      <c r="B89">
        <v>-7.7225342392921448E-3</v>
      </c>
      <c r="C89">
        <v>-1.06532871723175E-2</v>
      </c>
      <c r="E89" s="3">
        <v>125.35159</v>
      </c>
      <c r="F89" s="3">
        <v>36.308309999999999</v>
      </c>
      <c r="H89">
        <f t="shared" si="5"/>
        <v>125.10464191122055</v>
      </c>
      <c r="I89">
        <f t="shared" si="5"/>
        <v>36.275107111926076</v>
      </c>
    </row>
    <row r="90" spans="1:9" x14ac:dyDescent="0.3">
      <c r="A90" s="1">
        <v>88</v>
      </c>
      <c r="B90">
        <v>-6.438862532377243E-3</v>
      </c>
      <c r="C90">
        <v>-1.019644737243652E-2</v>
      </c>
      <c r="E90" s="3">
        <v>125.34772</v>
      </c>
      <c r="F90" s="3">
        <v>36.290889999999997</v>
      </c>
      <c r="H90">
        <f t="shared" si="5"/>
        <v>125.09691937698126</v>
      </c>
      <c r="I90">
        <f t="shared" si="5"/>
        <v>36.264453824753758</v>
      </c>
    </row>
    <row r="91" spans="1:9" x14ac:dyDescent="0.3">
      <c r="A91" s="1">
        <v>89</v>
      </c>
      <c r="B91">
        <v>-5.0590522587299347E-3</v>
      </c>
      <c r="C91">
        <v>-9.6964538097381592E-3</v>
      </c>
      <c r="E91" s="3">
        <v>125.34945</v>
      </c>
      <c r="F91" s="3">
        <v>36.269260000000003</v>
      </c>
      <c r="H91">
        <f t="shared" si="5"/>
        <v>125.09048051444888</v>
      </c>
      <c r="I91">
        <f t="shared" si="5"/>
        <v>36.254257377381322</v>
      </c>
    </row>
    <row r="92" spans="1:9" x14ac:dyDescent="0.3">
      <c r="A92" s="1">
        <v>90</v>
      </c>
      <c r="B92">
        <v>2.8244145214557652E-3</v>
      </c>
      <c r="C92">
        <v>-6.3620805740356454E-3</v>
      </c>
      <c r="E92" s="3">
        <v>125.35851</v>
      </c>
      <c r="F92" s="3">
        <v>36.247250000000001</v>
      </c>
      <c r="H92">
        <f t="shared" si="5"/>
        <v>125.08542146219015</v>
      </c>
      <c r="I92">
        <f t="shared" si="5"/>
        <v>36.244560923571584</v>
      </c>
    </row>
    <row r="93" spans="1:9" x14ac:dyDescent="0.3">
      <c r="A93" s="1">
        <v>91</v>
      </c>
      <c r="B93">
        <v>1.1119771748781201E-2</v>
      </c>
      <c r="C93">
        <v>-3.104433417320251E-3</v>
      </c>
      <c r="E93" s="3">
        <v>125.37496</v>
      </c>
      <c r="F93" s="3">
        <v>36.227969999999999</v>
      </c>
      <c r="H93">
        <f t="shared" si="5"/>
        <v>125.08824587671161</v>
      </c>
      <c r="I93">
        <f t="shared" si="5"/>
        <v>36.238198842997548</v>
      </c>
    </row>
    <row r="94" spans="1:9" x14ac:dyDescent="0.3">
      <c r="A94" s="1">
        <v>92</v>
      </c>
      <c r="B94">
        <v>1.9706455990672112E-2</v>
      </c>
      <c r="C94">
        <v>-6.6637992858886719E-5</v>
      </c>
      <c r="E94" s="3">
        <v>125.39874</v>
      </c>
      <c r="F94" s="3">
        <v>36.214930000000003</v>
      </c>
      <c r="H94">
        <f t="shared" si="5"/>
        <v>125.09936564846039</v>
      </c>
      <c r="I94">
        <f t="shared" si="5"/>
        <v>36.235094409580228</v>
      </c>
    </row>
    <row r="95" spans="1:9" x14ac:dyDescent="0.3">
      <c r="A95" s="1">
        <v>93</v>
      </c>
      <c r="B95">
        <v>1.815430074930191E-2</v>
      </c>
      <c r="C95">
        <v>-1.4346837997436521E-4</v>
      </c>
      <c r="E95" s="3">
        <v>125.42664000000001</v>
      </c>
      <c r="F95" s="3">
        <v>36.207520000000002</v>
      </c>
      <c r="H95">
        <f t="shared" si="5"/>
        <v>125.11907210445106</v>
      </c>
      <c r="I95">
        <f t="shared" si="5"/>
        <v>36.235027771587369</v>
      </c>
    </row>
    <row r="96" spans="1:9" x14ac:dyDescent="0.3">
      <c r="A96" s="1">
        <v>94</v>
      </c>
      <c r="B96">
        <v>1.64518728852272E-2</v>
      </c>
      <c r="C96">
        <v>-3.0192732810974121E-4</v>
      </c>
      <c r="E96" s="3">
        <v>125.45237</v>
      </c>
      <c r="F96" s="3">
        <v>36.206429999999997</v>
      </c>
      <c r="H96">
        <f t="shared" si="5"/>
        <v>125.13722640520037</v>
      </c>
      <c r="I96">
        <f t="shared" si="5"/>
        <v>36.234884303207394</v>
      </c>
    </row>
    <row r="97" spans="1:9" x14ac:dyDescent="0.3">
      <c r="A97" s="1">
        <v>95</v>
      </c>
      <c r="B97">
        <v>1.470058038830757E-2</v>
      </c>
      <c r="C97">
        <v>-4.8348307609558111E-4</v>
      </c>
      <c r="E97" s="3">
        <v>125.47750000000001</v>
      </c>
      <c r="F97" s="3">
        <v>36.212969999999999</v>
      </c>
      <c r="H97">
        <f t="shared" si="5"/>
        <v>125.15367827808559</v>
      </c>
      <c r="I97">
        <f t="shared" si="5"/>
        <v>36.234582375879285</v>
      </c>
    </row>
    <row r="98" spans="1:9" x14ac:dyDescent="0.3">
      <c r="A98" s="1">
        <v>96</v>
      </c>
      <c r="B98">
        <v>6.7508481442928314E-3</v>
      </c>
      <c r="C98">
        <v>-3.124922513961792E-3</v>
      </c>
      <c r="E98" s="3">
        <v>125.49575</v>
      </c>
      <c r="F98" s="3">
        <v>36.223260000000003</v>
      </c>
      <c r="H98">
        <f t="shared" si="5"/>
        <v>125.1683788584739</v>
      </c>
      <c r="I98">
        <f t="shared" si="5"/>
        <v>36.234098892803189</v>
      </c>
    </row>
    <row r="99" spans="1:9" x14ac:dyDescent="0.3">
      <c r="A99" s="1">
        <v>97</v>
      </c>
      <c r="B99">
        <v>-1.056984066963196E-3</v>
      </c>
      <c r="C99">
        <v>-5.8519244194030762E-3</v>
      </c>
      <c r="E99" s="3">
        <v>125.50508000000001</v>
      </c>
      <c r="F99" s="3">
        <v>36.229810000000001</v>
      </c>
      <c r="H99">
        <f t="shared" si="5"/>
        <v>125.17512970661819</v>
      </c>
      <c r="I99">
        <f t="shared" si="5"/>
        <v>36.230973970289227</v>
      </c>
    </row>
    <row r="100" spans="1:9" x14ac:dyDescent="0.3">
      <c r="A100" s="1">
        <v>98</v>
      </c>
      <c r="B100">
        <v>-8.5132308304309845E-3</v>
      </c>
      <c r="C100">
        <v>-8.5746794939041138E-3</v>
      </c>
      <c r="E100" s="3">
        <v>125.50832</v>
      </c>
      <c r="F100" s="3">
        <v>36.230310000000003</v>
      </c>
      <c r="H100">
        <f t="shared" ref="H100:I110" si="6">H99+B99</f>
        <v>125.17407272255123</v>
      </c>
      <c r="I100">
        <f t="shared" si="6"/>
        <v>36.225122045869824</v>
      </c>
    </row>
    <row r="101" spans="1:9" x14ac:dyDescent="0.3">
      <c r="A101" s="1">
        <v>99</v>
      </c>
      <c r="B101">
        <v>-8.3210282027721405E-3</v>
      </c>
      <c r="C101">
        <v>-8.7183117866516113E-3</v>
      </c>
      <c r="E101" s="3">
        <v>125.50509</v>
      </c>
      <c r="F101" s="3">
        <v>36.222259999999999</v>
      </c>
      <c r="H101">
        <f t="shared" si="6"/>
        <v>125.1655594917208</v>
      </c>
      <c r="I101">
        <f t="shared" si="6"/>
        <v>36.21654736637592</v>
      </c>
    </row>
    <row r="102" spans="1:9" x14ac:dyDescent="0.3">
      <c r="A102" s="1">
        <v>100</v>
      </c>
      <c r="B102">
        <v>-8.1222280859947205E-3</v>
      </c>
      <c r="C102">
        <v>-8.8423788547515869E-3</v>
      </c>
      <c r="E102" s="3">
        <v>125.49914</v>
      </c>
      <c r="F102" s="3">
        <v>36.205159999999999</v>
      </c>
      <c r="H102">
        <f t="shared" si="6"/>
        <v>125.15723846351803</v>
      </c>
      <c r="I102">
        <f t="shared" si="6"/>
        <v>36.207829054589268</v>
      </c>
    </row>
    <row r="103" spans="1:9" x14ac:dyDescent="0.3">
      <c r="A103" s="1">
        <v>101</v>
      </c>
      <c r="B103">
        <v>-7.9824179410934448E-3</v>
      </c>
      <c r="C103">
        <v>-8.9623332023620605E-3</v>
      </c>
      <c r="E103" s="3">
        <v>125.49290999999999</v>
      </c>
      <c r="F103" s="3">
        <v>36.182690000000001</v>
      </c>
      <c r="H103">
        <f t="shared" si="6"/>
        <v>125.14911623543203</v>
      </c>
      <c r="I103">
        <f t="shared" si="6"/>
        <v>36.198986675734517</v>
      </c>
    </row>
    <row r="104" spans="1:9" x14ac:dyDescent="0.3">
      <c r="A104" s="1">
        <v>102</v>
      </c>
      <c r="B104">
        <v>-9.0153887867927551E-4</v>
      </c>
      <c r="C104">
        <v>-5.6146383285522461E-3</v>
      </c>
      <c r="E104" s="3">
        <v>125.48667</v>
      </c>
      <c r="F104" s="3">
        <v>36.16037</v>
      </c>
      <c r="H104">
        <f t="shared" si="6"/>
        <v>125.14113381749094</v>
      </c>
      <c r="I104">
        <f t="shared" si="6"/>
        <v>36.190024342532155</v>
      </c>
    </row>
    <row r="105" spans="1:9" x14ac:dyDescent="0.3">
      <c r="A105" s="1">
        <v>103</v>
      </c>
      <c r="B105">
        <v>6.3367895781993866E-3</v>
      </c>
      <c r="C105">
        <v>-2.307265996932983E-3</v>
      </c>
      <c r="E105" s="3">
        <v>125.48565000000001</v>
      </c>
      <c r="F105" s="3">
        <v>36.141210000000001</v>
      </c>
      <c r="H105">
        <f t="shared" si="6"/>
        <v>125.14023227861226</v>
      </c>
      <c r="I105">
        <f t="shared" si="6"/>
        <v>36.184409704203603</v>
      </c>
    </row>
    <row r="106" spans="1:9" x14ac:dyDescent="0.3">
      <c r="A106" s="1">
        <v>104</v>
      </c>
      <c r="B106">
        <v>1.3749741017818449E-2</v>
      </c>
      <c r="C106">
        <v>9.3322992324829102E-4</v>
      </c>
      <c r="E106" s="3">
        <v>125.48972999999999</v>
      </c>
      <c r="F106" s="3">
        <v>36.128779999999999</v>
      </c>
      <c r="H106">
        <f t="shared" si="6"/>
        <v>125.14656906819046</v>
      </c>
      <c r="I106">
        <f t="shared" si="6"/>
        <v>36.18210243820667</v>
      </c>
    </row>
    <row r="107" spans="1:9" x14ac:dyDescent="0.3">
      <c r="A107" s="1">
        <v>105</v>
      </c>
      <c r="B107">
        <v>1.252023875713348E-2</v>
      </c>
      <c r="C107">
        <v>9.0709328651428223E-4</v>
      </c>
      <c r="E107" s="3">
        <v>125.49767</v>
      </c>
      <c r="F107" s="3">
        <v>36.1235</v>
      </c>
      <c r="H107">
        <f t="shared" si="6"/>
        <v>125.16031880920828</v>
      </c>
      <c r="I107">
        <f t="shared" si="6"/>
        <v>36.183035668129918</v>
      </c>
    </row>
    <row r="108" spans="1:9" x14ac:dyDescent="0.3">
      <c r="A108" s="1">
        <v>106</v>
      </c>
      <c r="B108">
        <v>1.137026399374008E-2</v>
      </c>
      <c r="C108">
        <v>8.8170170783996582E-4</v>
      </c>
      <c r="E108" s="3">
        <v>125.50738</v>
      </c>
      <c r="F108" s="3">
        <v>36.123420000000003</v>
      </c>
      <c r="H108">
        <f t="shared" si="6"/>
        <v>125.17283904796541</v>
      </c>
      <c r="I108">
        <f t="shared" si="6"/>
        <v>36.183942761416432</v>
      </c>
    </row>
    <row r="109" spans="1:9" x14ac:dyDescent="0.3">
      <c r="A109" s="1">
        <v>107</v>
      </c>
      <c r="B109">
        <v>1.02851539850235E-2</v>
      </c>
      <c r="C109">
        <v>8.6435675621032715E-4</v>
      </c>
      <c r="E109" s="3">
        <v>125.51430999999999</v>
      </c>
      <c r="F109" s="3">
        <v>36.125709999999998</v>
      </c>
      <c r="H109">
        <f t="shared" si="6"/>
        <v>125.18420931195915</v>
      </c>
      <c r="I109">
        <f t="shared" si="6"/>
        <v>36.184824463124272</v>
      </c>
    </row>
    <row r="110" spans="1:9" x14ac:dyDescent="0.3">
      <c r="E110" s="3">
        <v>125.51302</v>
      </c>
      <c r="F110" s="3">
        <v>36.129280000000001</v>
      </c>
      <c r="H110">
        <f t="shared" si="6"/>
        <v>125.19449446594417</v>
      </c>
      <c r="I110">
        <f t="shared" si="6"/>
        <v>36.185688819880482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-1.417156774550676E-2</v>
      </c>
      <c r="C2">
        <v>1.539068296551704E-3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0.16611619738239539</v>
      </c>
      <c r="L2" s="4">
        <f>SUMPRODUCT(ABS(F3:F240-I3:I240)/COUNT(I3:I240))</f>
        <v>7.6880101641508825E-2</v>
      </c>
      <c r="M2" s="5">
        <f>AVERAGE(K2:L2)</f>
        <v>0.12149814951195211</v>
      </c>
    </row>
    <row r="3" spans="1:13" x14ac:dyDescent="0.3">
      <c r="A3" s="1">
        <v>1</v>
      </c>
      <c r="B3">
        <v>-1.386749465018511E-2</v>
      </c>
      <c r="C3">
        <v>1.11556239426136E-3</v>
      </c>
      <c r="E3" s="3">
        <v>125.42225999999999</v>
      </c>
      <c r="F3" s="3">
        <v>36.26491</v>
      </c>
      <c r="H3">
        <f>H2+B2</f>
        <v>125.4050284322545</v>
      </c>
      <c r="I3">
        <f>I2+C2</f>
        <v>36.259409068296549</v>
      </c>
    </row>
    <row r="4" spans="1:13" x14ac:dyDescent="0.3">
      <c r="A4" s="1">
        <v>2</v>
      </c>
      <c r="B4">
        <v>-1.3446987606585029E-2</v>
      </c>
      <c r="C4">
        <v>7.5938738882541656E-4</v>
      </c>
      <c r="E4" s="3">
        <v>125.42545</v>
      </c>
      <c r="F4" s="3">
        <v>36.270510000000002</v>
      </c>
      <c r="H4">
        <f t="shared" ref="H4:I19" si="0">H3+B3</f>
        <v>125.39116093760431</v>
      </c>
      <c r="I4">
        <f t="shared" si="0"/>
        <v>36.26052463069081</v>
      </c>
    </row>
    <row r="5" spans="1:13" x14ac:dyDescent="0.3">
      <c r="A5" s="1">
        <v>3</v>
      </c>
      <c r="B5">
        <v>-8.6921760812401772E-3</v>
      </c>
      <c r="C5">
        <v>3.5674367100000381E-3</v>
      </c>
      <c r="E5" s="3">
        <v>125.43004999999999</v>
      </c>
      <c r="F5" s="3">
        <v>36.27563</v>
      </c>
      <c r="H5">
        <f t="shared" si="0"/>
        <v>125.37771394999773</v>
      </c>
      <c r="I5">
        <f t="shared" si="0"/>
        <v>36.261284018079635</v>
      </c>
    </row>
    <row r="6" spans="1:13" x14ac:dyDescent="0.3">
      <c r="A6" s="1">
        <v>4</v>
      </c>
      <c r="B6">
        <v>-3.930666483938694E-3</v>
      </c>
      <c r="C6">
        <v>6.6775251179933548E-3</v>
      </c>
      <c r="E6" s="3">
        <v>125.43526</v>
      </c>
      <c r="F6" s="3">
        <v>36.281030000000001</v>
      </c>
      <c r="H6">
        <f t="shared" si="0"/>
        <v>125.36902177391649</v>
      </c>
      <c r="I6">
        <f t="shared" si="0"/>
        <v>36.264851454789635</v>
      </c>
    </row>
    <row r="7" spans="1:13" x14ac:dyDescent="0.3">
      <c r="A7" s="1">
        <v>5</v>
      </c>
      <c r="B7">
        <v>5.6689511984586716E-4</v>
      </c>
      <c r="C7">
        <v>9.8636914044618607E-3</v>
      </c>
      <c r="E7" s="3">
        <v>125.44032</v>
      </c>
      <c r="F7" s="3">
        <v>36.289709999999999</v>
      </c>
      <c r="H7">
        <f t="shared" si="0"/>
        <v>125.36509110743255</v>
      </c>
      <c r="I7">
        <f t="shared" si="0"/>
        <v>36.271528979907629</v>
      </c>
    </row>
    <row r="8" spans="1:13" x14ac:dyDescent="0.3">
      <c r="A8" s="1">
        <v>6</v>
      </c>
      <c r="B8">
        <v>-4.935944452881813E-4</v>
      </c>
      <c r="C8">
        <v>1.2336524203419691E-2</v>
      </c>
      <c r="E8" s="3">
        <v>125.44414</v>
      </c>
      <c r="F8" s="3">
        <v>36.30359</v>
      </c>
      <c r="H8">
        <f t="shared" si="0"/>
        <v>125.36565800255239</v>
      </c>
      <c r="I8">
        <f t="shared" si="0"/>
        <v>36.281392671312091</v>
      </c>
    </row>
    <row r="9" spans="1:13" x14ac:dyDescent="0.3">
      <c r="A9" s="1">
        <v>7</v>
      </c>
      <c r="B9">
        <v>-1.5757428482174869E-3</v>
      </c>
      <c r="C9">
        <v>1.488758809864521E-2</v>
      </c>
      <c r="E9" s="3">
        <v>125.44353</v>
      </c>
      <c r="F9" s="3">
        <v>36.321080000000002</v>
      </c>
      <c r="H9">
        <f t="shared" si="0"/>
        <v>125.36516440810711</v>
      </c>
      <c r="I9">
        <f t="shared" si="0"/>
        <v>36.29372919551551</v>
      </c>
    </row>
    <row r="10" spans="1:13" x14ac:dyDescent="0.3">
      <c r="A10" s="1">
        <v>8</v>
      </c>
      <c r="B10">
        <v>-2.7646208181977272E-3</v>
      </c>
      <c r="C10">
        <v>1.7244527116417881E-2</v>
      </c>
      <c r="E10" s="3">
        <v>125.44183</v>
      </c>
      <c r="F10" s="3">
        <v>36.338470000000001</v>
      </c>
      <c r="H10">
        <f t="shared" si="0"/>
        <v>125.36358866525889</v>
      </c>
      <c r="I10">
        <f t="shared" si="0"/>
        <v>36.308616783614156</v>
      </c>
    </row>
    <row r="11" spans="1:13" x14ac:dyDescent="0.3">
      <c r="A11" s="1">
        <v>9</v>
      </c>
      <c r="B11">
        <v>-8.0693075433373451E-3</v>
      </c>
      <c r="C11">
        <v>1.3876372948288919E-2</v>
      </c>
      <c r="E11" s="3">
        <v>125.43589</v>
      </c>
      <c r="F11" s="3">
        <v>36.355110000000003</v>
      </c>
      <c r="H11">
        <f t="shared" si="0"/>
        <v>125.36082404444069</v>
      </c>
      <c r="I11">
        <f t="shared" si="0"/>
        <v>36.325861310730573</v>
      </c>
    </row>
    <row r="12" spans="1:13" x14ac:dyDescent="0.3">
      <c r="A12" s="1">
        <v>10</v>
      </c>
      <c r="B12">
        <v>-1.302352640777826E-2</v>
      </c>
      <c r="C12">
        <v>1.0425025597214701E-2</v>
      </c>
      <c r="E12" s="3">
        <v>125.42473</v>
      </c>
      <c r="F12" s="3">
        <v>36.370330000000003</v>
      </c>
      <c r="H12">
        <f t="shared" si="0"/>
        <v>125.35275473689735</v>
      </c>
      <c r="I12">
        <f t="shared" si="0"/>
        <v>36.339737683678862</v>
      </c>
    </row>
    <row r="13" spans="1:13" x14ac:dyDescent="0.3">
      <c r="A13" s="1">
        <v>11</v>
      </c>
      <c r="B13">
        <v>-1.744877174496651E-2</v>
      </c>
      <c r="C13">
        <v>7.0703271776437759E-3</v>
      </c>
      <c r="E13" s="3">
        <v>125.41144</v>
      </c>
      <c r="F13" s="3">
        <v>36.38297</v>
      </c>
      <c r="H13">
        <f t="shared" si="0"/>
        <v>125.33973121048957</v>
      </c>
      <c r="I13">
        <f t="shared" si="0"/>
        <v>36.350162709276077</v>
      </c>
    </row>
    <row r="14" spans="1:13" x14ac:dyDescent="0.3">
      <c r="A14" s="1">
        <v>12</v>
      </c>
      <c r="B14">
        <v>-1.755263656377792E-2</v>
      </c>
      <c r="C14">
        <v>3.2552946358919139E-3</v>
      </c>
      <c r="E14" s="3">
        <v>125.39529</v>
      </c>
      <c r="F14" s="3">
        <v>36.392069999999997</v>
      </c>
      <c r="H14">
        <f t="shared" si="0"/>
        <v>125.32228243874461</v>
      </c>
      <c r="I14">
        <f t="shared" si="0"/>
        <v>36.357233036453721</v>
      </c>
    </row>
    <row r="15" spans="1:13" x14ac:dyDescent="0.3">
      <c r="A15" s="1">
        <v>13</v>
      </c>
      <c r="B15">
        <v>-1.7521213740110401E-2</v>
      </c>
      <c r="C15">
        <v>-7.5632147490978241E-4</v>
      </c>
      <c r="E15" s="3">
        <v>125.37429</v>
      </c>
      <c r="F15" s="3">
        <v>36.397640000000003</v>
      </c>
      <c r="H15">
        <f t="shared" si="0"/>
        <v>125.30472980218083</v>
      </c>
      <c r="I15">
        <f t="shared" si="0"/>
        <v>36.360488331089613</v>
      </c>
    </row>
    <row r="16" spans="1:13" x14ac:dyDescent="0.3">
      <c r="A16" s="1">
        <v>14</v>
      </c>
      <c r="B16">
        <v>-1.7405372112989429E-2</v>
      </c>
      <c r="C16">
        <v>-4.9040671437978736E-3</v>
      </c>
      <c r="E16" s="3">
        <v>125.35369</v>
      </c>
      <c r="F16" s="3">
        <v>36.400089999999999</v>
      </c>
      <c r="H16">
        <f t="shared" si="0"/>
        <v>125.28720858844072</v>
      </c>
      <c r="I16">
        <f t="shared" si="0"/>
        <v>36.359732009614703</v>
      </c>
    </row>
    <row r="17" spans="1:9" x14ac:dyDescent="0.3">
      <c r="A17" s="1">
        <v>15</v>
      </c>
      <c r="B17">
        <v>-1.408506650477648E-2</v>
      </c>
      <c r="C17">
        <v>-2.5061573833227162E-3</v>
      </c>
      <c r="E17" s="3">
        <v>125.3373</v>
      </c>
      <c r="F17" s="3">
        <v>36.398580000000003</v>
      </c>
      <c r="H17">
        <f t="shared" si="0"/>
        <v>125.26980321632773</v>
      </c>
      <c r="I17">
        <f t="shared" si="0"/>
        <v>36.354827942470905</v>
      </c>
    </row>
    <row r="18" spans="1:9" x14ac:dyDescent="0.3">
      <c r="A18" s="1">
        <v>16</v>
      </c>
      <c r="B18">
        <v>-1.104620937258005E-2</v>
      </c>
      <c r="C18">
        <v>-1.6910955309867859E-5</v>
      </c>
      <c r="E18" s="3">
        <v>125.32352</v>
      </c>
      <c r="F18" s="3">
        <v>36.395209999999999</v>
      </c>
      <c r="H18">
        <f t="shared" si="0"/>
        <v>125.25571814982295</v>
      </c>
      <c r="I18">
        <f t="shared" si="0"/>
        <v>36.352321785087582</v>
      </c>
    </row>
    <row r="19" spans="1:9" x14ac:dyDescent="0.3">
      <c r="A19" s="1">
        <v>17</v>
      </c>
      <c r="B19">
        <v>-8.2822153344750404E-3</v>
      </c>
      <c r="C19">
        <v>2.4088714271783829E-3</v>
      </c>
      <c r="E19" s="3">
        <v>125.31270000000001</v>
      </c>
      <c r="F19" s="3">
        <v>36.391620000000003</v>
      </c>
      <c r="H19">
        <f t="shared" si="0"/>
        <v>125.24467194045037</v>
      </c>
      <c r="I19">
        <f t="shared" si="0"/>
        <v>36.352304874132273</v>
      </c>
    </row>
    <row r="20" spans="1:9" x14ac:dyDescent="0.3">
      <c r="A20" s="1">
        <v>18</v>
      </c>
      <c r="B20">
        <v>-7.8727798536419868E-3</v>
      </c>
      <c r="C20">
        <v>8.2712862640619278E-3</v>
      </c>
      <c r="E20" s="3">
        <v>125.30564</v>
      </c>
      <c r="F20" s="3">
        <v>36.38955</v>
      </c>
      <c r="H20">
        <f t="shared" ref="H20:I35" si="1">H19+B19</f>
        <v>125.2363897251159</v>
      </c>
      <c r="I20">
        <f t="shared" si="1"/>
        <v>36.354713745559451</v>
      </c>
    </row>
    <row r="21" spans="1:9" x14ac:dyDescent="0.3">
      <c r="A21" s="1">
        <v>19</v>
      </c>
      <c r="B21">
        <v>-7.383451797068119E-3</v>
      </c>
      <c r="C21">
        <v>1.3956630602478979E-2</v>
      </c>
      <c r="E21" s="3">
        <v>125.30092999999999</v>
      </c>
      <c r="F21" s="3">
        <v>36.389240000000001</v>
      </c>
      <c r="H21">
        <f t="shared" si="1"/>
        <v>125.22851694526226</v>
      </c>
      <c r="I21">
        <f t="shared" si="1"/>
        <v>36.362985031823513</v>
      </c>
    </row>
    <row r="22" spans="1:9" x14ac:dyDescent="0.3">
      <c r="A22" s="1">
        <v>20</v>
      </c>
      <c r="B22">
        <v>-6.9358097389340401E-3</v>
      </c>
      <c r="C22">
        <v>1.9871959462761879E-2</v>
      </c>
      <c r="E22" s="3">
        <v>125.29386</v>
      </c>
      <c r="F22" s="3">
        <v>36.392609999999998</v>
      </c>
      <c r="H22">
        <f t="shared" si="1"/>
        <v>125.22113349346519</v>
      </c>
      <c r="I22">
        <f t="shared" si="1"/>
        <v>36.376941662425992</v>
      </c>
    </row>
    <row r="23" spans="1:9" x14ac:dyDescent="0.3">
      <c r="A23" s="1">
        <v>21</v>
      </c>
      <c r="B23">
        <v>-1.1602074839174749E-2</v>
      </c>
      <c r="C23">
        <v>2.3213336244225499E-2</v>
      </c>
      <c r="E23" s="3">
        <v>125.28564</v>
      </c>
      <c r="F23" s="3">
        <v>36.402419999999999</v>
      </c>
      <c r="H23">
        <f t="shared" si="1"/>
        <v>125.21419768372625</v>
      </c>
      <c r="I23">
        <f t="shared" si="1"/>
        <v>36.396813621888754</v>
      </c>
    </row>
    <row r="24" spans="1:9" x14ac:dyDescent="0.3">
      <c r="A24" s="1">
        <v>22</v>
      </c>
      <c r="B24">
        <v>-1.6459818929433819E-2</v>
      </c>
      <c r="C24">
        <v>2.751694060862064E-2</v>
      </c>
      <c r="E24" s="3">
        <v>125.27812</v>
      </c>
      <c r="F24" s="3">
        <v>36.416780000000003</v>
      </c>
      <c r="H24">
        <f t="shared" si="1"/>
        <v>125.20259560888708</v>
      </c>
      <c r="I24">
        <f t="shared" si="1"/>
        <v>36.420026958132979</v>
      </c>
    </row>
    <row r="25" spans="1:9" x14ac:dyDescent="0.3">
      <c r="A25" s="1">
        <v>23</v>
      </c>
      <c r="B25">
        <v>-2.1222494542598721E-2</v>
      </c>
      <c r="C25">
        <v>3.1714044511318207E-2</v>
      </c>
      <c r="E25" s="3">
        <v>125.26902</v>
      </c>
      <c r="F25" s="3">
        <v>36.432510000000001</v>
      </c>
      <c r="H25">
        <f t="shared" si="1"/>
        <v>125.18613578995765</v>
      </c>
      <c r="I25">
        <f t="shared" si="1"/>
        <v>36.4475438987416</v>
      </c>
    </row>
    <row r="26" spans="1:9" x14ac:dyDescent="0.3">
      <c r="A26" s="1">
        <v>24</v>
      </c>
      <c r="B26">
        <v>-2.3769017308950421E-2</v>
      </c>
      <c r="C26">
        <v>2.9865855351090431E-2</v>
      </c>
      <c r="E26" s="3">
        <v>125.26003</v>
      </c>
      <c r="F26" s="3">
        <v>36.447319999999998</v>
      </c>
      <c r="H26">
        <f t="shared" si="1"/>
        <v>125.16491329541505</v>
      </c>
      <c r="I26">
        <f t="shared" si="1"/>
        <v>36.479257943252918</v>
      </c>
    </row>
    <row r="27" spans="1:9" x14ac:dyDescent="0.3">
      <c r="A27" s="1">
        <v>25</v>
      </c>
      <c r="B27">
        <v>-2.6124440133571621E-2</v>
      </c>
      <c r="C27">
        <v>2.7875849977135662E-2</v>
      </c>
      <c r="E27" s="3">
        <v>125.24992</v>
      </c>
      <c r="F27" s="3">
        <v>36.459879999999998</v>
      </c>
      <c r="H27">
        <f t="shared" si="1"/>
        <v>125.1411442781061</v>
      </c>
      <c r="I27">
        <f t="shared" si="1"/>
        <v>36.509123798604008</v>
      </c>
    </row>
    <row r="28" spans="1:9" x14ac:dyDescent="0.3">
      <c r="A28" s="1">
        <v>26</v>
      </c>
      <c r="B28">
        <v>-2.8593085706233978E-2</v>
      </c>
      <c r="C28">
        <v>2.6196638122200969E-2</v>
      </c>
      <c r="E28" s="3">
        <v>125.23763</v>
      </c>
      <c r="F28" s="3">
        <v>36.467669999999998</v>
      </c>
      <c r="H28">
        <f t="shared" si="1"/>
        <v>125.11501983797253</v>
      </c>
      <c r="I28">
        <f t="shared" si="1"/>
        <v>36.536999648581144</v>
      </c>
    </row>
    <row r="29" spans="1:9" x14ac:dyDescent="0.3">
      <c r="A29" s="1">
        <v>27</v>
      </c>
      <c r="B29">
        <v>-2.112497016787529E-2</v>
      </c>
      <c r="C29">
        <v>2.1485889330506321E-2</v>
      </c>
      <c r="E29" s="3">
        <v>125.22517999999999</v>
      </c>
      <c r="F29" s="3">
        <v>36.470019999999998</v>
      </c>
      <c r="H29">
        <f t="shared" si="1"/>
        <v>125.08642675226629</v>
      </c>
      <c r="I29">
        <f t="shared" si="1"/>
        <v>36.563196286703345</v>
      </c>
    </row>
    <row r="30" spans="1:9" x14ac:dyDescent="0.3">
      <c r="A30" s="1">
        <v>28</v>
      </c>
      <c r="B30">
        <v>-1.452989969402552E-2</v>
      </c>
      <c r="C30">
        <v>1.67305264621973E-2</v>
      </c>
      <c r="E30" s="3">
        <v>125.21566</v>
      </c>
      <c r="F30" s="3">
        <v>36.469529999999999</v>
      </c>
      <c r="H30">
        <f t="shared" si="1"/>
        <v>125.06530178209842</v>
      </c>
      <c r="I30">
        <f t="shared" si="1"/>
        <v>36.584682176033851</v>
      </c>
    </row>
    <row r="31" spans="1:9" x14ac:dyDescent="0.3">
      <c r="A31" s="1">
        <v>29</v>
      </c>
      <c r="B31">
        <v>-8.84996447712183E-3</v>
      </c>
      <c r="C31">
        <v>1.20703149586916E-2</v>
      </c>
      <c r="E31" s="3">
        <v>125.21105</v>
      </c>
      <c r="F31" s="3">
        <v>36.467880000000001</v>
      </c>
      <c r="H31">
        <f t="shared" si="1"/>
        <v>125.05077188240439</v>
      </c>
      <c r="I31">
        <f t="shared" si="1"/>
        <v>36.601412702496049</v>
      </c>
    </row>
    <row r="32" spans="1:9" x14ac:dyDescent="0.3">
      <c r="A32" s="1">
        <v>30</v>
      </c>
      <c r="B32">
        <v>-4.9108089879155159E-3</v>
      </c>
      <c r="C32">
        <v>1.089034415781498E-2</v>
      </c>
      <c r="E32" s="3">
        <v>125.21227</v>
      </c>
      <c r="F32" s="3">
        <v>36.467709999999997</v>
      </c>
      <c r="H32">
        <f t="shared" si="1"/>
        <v>125.04192191792727</v>
      </c>
      <c r="I32">
        <f t="shared" si="1"/>
        <v>36.61348301745474</v>
      </c>
    </row>
    <row r="33" spans="1:9" x14ac:dyDescent="0.3">
      <c r="A33" s="1">
        <v>31</v>
      </c>
      <c r="B33">
        <v>-1.6177976503968241E-3</v>
      </c>
      <c r="C33">
        <v>1.0054672136902809E-2</v>
      </c>
      <c r="E33" s="3">
        <v>125.21808</v>
      </c>
      <c r="F33" s="3">
        <v>36.468879999999999</v>
      </c>
      <c r="H33">
        <f t="shared" si="1"/>
        <v>125.03701110893935</v>
      </c>
      <c r="I33">
        <f t="shared" si="1"/>
        <v>36.624373361612555</v>
      </c>
    </row>
    <row r="34" spans="1:9" x14ac:dyDescent="0.3">
      <c r="A34" s="1">
        <v>32</v>
      </c>
      <c r="B34">
        <v>2.2407164797186852E-3</v>
      </c>
      <c r="C34">
        <v>9.8242927342653275E-3</v>
      </c>
      <c r="E34" s="3">
        <v>125.22599</v>
      </c>
      <c r="F34" s="3">
        <v>36.473269999999999</v>
      </c>
      <c r="H34">
        <f t="shared" si="1"/>
        <v>125.03539331128896</v>
      </c>
      <c r="I34">
        <f t="shared" si="1"/>
        <v>36.634428033749458</v>
      </c>
    </row>
    <row r="35" spans="1:9" x14ac:dyDescent="0.3">
      <c r="A35" s="1">
        <v>33</v>
      </c>
      <c r="B35">
        <v>-6.1247218400239944E-4</v>
      </c>
      <c r="C35">
        <v>8.1457141786813736E-3</v>
      </c>
      <c r="E35" s="3">
        <v>125.23363000000001</v>
      </c>
      <c r="F35" s="3">
        <v>36.480609999999999</v>
      </c>
      <c r="H35">
        <f t="shared" si="1"/>
        <v>125.03763402776868</v>
      </c>
      <c r="I35">
        <f t="shared" si="1"/>
        <v>36.644252326483723</v>
      </c>
    </row>
    <row r="36" spans="1:9" x14ac:dyDescent="0.3">
      <c r="A36" s="1">
        <v>34</v>
      </c>
      <c r="B36">
        <v>-4.5660482719540596E-3</v>
      </c>
      <c r="C36">
        <v>7.0285145193338394E-3</v>
      </c>
      <c r="E36" s="3">
        <v>125.23832</v>
      </c>
      <c r="F36" s="3">
        <v>36.49042</v>
      </c>
      <c r="H36">
        <f t="shared" ref="H36:I51" si="2">H35+B35</f>
        <v>125.03702155558467</v>
      </c>
      <c r="I36">
        <f t="shared" si="2"/>
        <v>36.652398040662405</v>
      </c>
    </row>
    <row r="37" spans="1:9" x14ac:dyDescent="0.3">
      <c r="A37" s="1">
        <v>35</v>
      </c>
      <c r="B37">
        <v>-9.5329480245709419E-3</v>
      </c>
      <c r="C37">
        <v>6.4405184239149094E-3</v>
      </c>
      <c r="E37" s="3">
        <v>125.23990999999999</v>
      </c>
      <c r="F37" s="3">
        <v>36.500239999999998</v>
      </c>
      <c r="H37">
        <f t="shared" si="2"/>
        <v>125.03245550731272</v>
      </c>
      <c r="I37">
        <f t="shared" si="2"/>
        <v>36.659426555181739</v>
      </c>
    </row>
    <row r="38" spans="1:9" x14ac:dyDescent="0.3">
      <c r="A38" s="1">
        <v>36</v>
      </c>
      <c r="B38">
        <v>-1.308123115450144E-2</v>
      </c>
      <c r="C38">
        <v>3.0378196388483052E-3</v>
      </c>
      <c r="E38" s="3">
        <v>125.23743</v>
      </c>
      <c r="F38" s="3">
        <v>36.506869999999999</v>
      </c>
      <c r="H38">
        <f t="shared" si="2"/>
        <v>125.02292255928815</v>
      </c>
      <c r="I38">
        <f t="shared" si="2"/>
        <v>36.665867073605654</v>
      </c>
    </row>
    <row r="39" spans="1:9" x14ac:dyDescent="0.3">
      <c r="A39" s="1">
        <v>37</v>
      </c>
      <c r="B39">
        <v>-1.621168106794357E-2</v>
      </c>
      <c r="C39">
        <v>-3.7053041160106659E-4</v>
      </c>
      <c r="E39" s="3">
        <v>125.22855</v>
      </c>
      <c r="F39" s="3">
        <v>36.508659999999999</v>
      </c>
      <c r="H39">
        <f t="shared" si="2"/>
        <v>125.00984132813365</v>
      </c>
      <c r="I39">
        <f t="shared" si="2"/>
        <v>36.668904893244502</v>
      </c>
    </row>
    <row r="40" spans="1:9" x14ac:dyDescent="0.3">
      <c r="A40" s="1">
        <v>38</v>
      </c>
      <c r="B40">
        <v>-1.8514074385166172E-2</v>
      </c>
      <c r="C40">
        <v>-3.7901382893323898E-3</v>
      </c>
      <c r="E40" s="3">
        <v>125.21514999999999</v>
      </c>
      <c r="F40" s="3">
        <v>36.505429999999997</v>
      </c>
      <c r="H40">
        <f t="shared" si="2"/>
        <v>124.9936296470657</v>
      </c>
      <c r="I40">
        <f t="shared" si="2"/>
        <v>36.668534362832901</v>
      </c>
    </row>
    <row r="41" spans="1:9" x14ac:dyDescent="0.3">
      <c r="A41" s="1">
        <v>39</v>
      </c>
      <c r="B41">
        <v>-1.42155485227704E-2</v>
      </c>
      <c r="C41">
        <v>-5.3926613181829453E-3</v>
      </c>
      <c r="E41" s="3">
        <v>125.20062</v>
      </c>
      <c r="F41" s="3">
        <v>36.498629999999999</v>
      </c>
      <c r="H41">
        <f t="shared" si="2"/>
        <v>124.97511557268054</v>
      </c>
      <c r="I41">
        <f t="shared" si="2"/>
        <v>36.664744224543568</v>
      </c>
    </row>
    <row r="42" spans="1:9" x14ac:dyDescent="0.3">
      <c r="A42" s="1">
        <v>40</v>
      </c>
      <c r="B42">
        <v>-9.6940705552697182E-3</v>
      </c>
      <c r="C42">
        <v>-5.5432524532079697E-3</v>
      </c>
      <c r="E42" s="3">
        <v>125.18947</v>
      </c>
      <c r="F42" s="3">
        <v>36.490459999999999</v>
      </c>
      <c r="H42">
        <f t="shared" si="2"/>
        <v>124.96090002415777</v>
      </c>
      <c r="I42">
        <f t="shared" si="2"/>
        <v>36.659351563225385</v>
      </c>
    </row>
    <row r="43" spans="1:9" x14ac:dyDescent="0.3">
      <c r="A43" s="1">
        <v>41</v>
      </c>
      <c r="B43">
        <v>-5.6212777271866798E-3</v>
      </c>
      <c r="C43">
        <v>-4.0984805673360816E-3</v>
      </c>
      <c r="E43" s="3">
        <v>125.18948</v>
      </c>
      <c r="F43" s="3">
        <v>36.483170000000001</v>
      </c>
      <c r="H43">
        <f t="shared" si="2"/>
        <v>124.9512059536025</v>
      </c>
      <c r="I43">
        <f t="shared" si="2"/>
        <v>36.653808310772177</v>
      </c>
    </row>
    <row r="44" spans="1:9" x14ac:dyDescent="0.3">
      <c r="A44" s="1">
        <v>42</v>
      </c>
      <c r="B44">
        <v>-1.5014195814728739E-3</v>
      </c>
      <c r="C44">
        <v>-3.6608632653951641E-3</v>
      </c>
      <c r="E44" s="3">
        <v>125.19225</v>
      </c>
      <c r="F44" s="3">
        <v>36.474829999999997</v>
      </c>
      <c r="H44">
        <f t="shared" si="2"/>
        <v>124.94558467587531</v>
      </c>
      <c r="I44">
        <f t="shared" si="2"/>
        <v>36.649709830204841</v>
      </c>
    </row>
    <row r="45" spans="1:9" x14ac:dyDescent="0.3">
      <c r="A45" s="1">
        <v>43</v>
      </c>
      <c r="B45">
        <v>2.3689782246947289E-3</v>
      </c>
      <c r="C45">
        <v>-3.3170189708471298E-3</v>
      </c>
      <c r="E45" s="3">
        <v>125.19605</v>
      </c>
      <c r="F45" s="3">
        <v>36.467930000000003</v>
      </c>
      <c r="H45">
        <f t="shared" si="2"/>
        <v>124.94408325629384</v>
      </c>
      <c r="I45">
        <f t="shared" si="2"/>
        <v>36.646048966939446</v>
      </c>
    </row>
    <row r="46" spans="1:9" x14ac:dyDescent="0.3">
      <c r="A46" s="1">
        <v>44</v>
      </c>
      <c r="B46">
        <v>5.6589161977171898E-3</v>
      </c>
      <c r="C46">
        <v>-3.1533893197774891E-3</v>
      </c>
      <c r="E46" s="3">
        <v>125.20135000000001</v>
      </c>
      <c r="F46" s="3">
        <v>36.465989999999998</v>
      </c>
      <c r="H46">
        <f t="shared" si="2"/>
        <v>124.94645223451853</v>
      </c>
      <c r="I46">
        <f t="shared" si="2"/>
        <v>36.642731947968599</v>
      </c>
    </row>
    <row r="47" spans="1:9" x14ac:dyDescent="0.3">
      <c r="A47" s="1">
        <v>45</v>
      </c>
      <c r="B47">
        <v>4.6592047438025466E-3</v>
      </c>
      <c r="C47">
        <v>-1.6381498426198959E-3</v>
      </c>
      <c r="E47" s="3">
        <v>125.20702</v>
      </c>
      <c r="F47" s="3">
        <v>36.47063</v>
      </c>
      <c r="H47">
        <f t="shared" si="2"/>
        <v>124.95211115071625</v>
      </c>
      <c r="I47">
        <f t="shared" si="2"/>
        <v>36.639578558648822</v>
      </c>
    </row>
    <row r="48" spans="1:9" x14ac:dyDescent="0.3">
      <c r="A48" s="1">
        <v>46</v>
      </c>
      <c r="B48">
        <v>3.6242632195353508E-3</v>
      </c>
      <c r="C48">
        <v>-6.4953230321407318E-4</v>
      </c>
      <c r="E48" s="3">
        <v>125.21192000000001</v>
      </c>
      <c r="F48" s="3">
        <v>36.479909999999997</v>
      </c>
      <c r="H48">
        <f t="shared" si="2"/>
        <v>124.95677035546005</v>
      </c>
      <c r="I48">
        <f t="shared" si="2"/>
        <v>36.637940408806202</v>
      </c>
    </row>
    <row r="49" spans="1:9" x14ac:dyDescent="0.3">
      <c r="A49" s="1">
        <v>47</v>
      </c>
      <c r="B49">
        <v>2.2599240764975552E-3</v>
      </c>
      <c r="C49">
        <v>-1.053443178534508E-3</v>
      </c>
      <c r="E49" s="3">
        <v>125.21254999999999</v>
      </c>
      <c r="F49" s="3">
        <v>36.491430000000001</v>
      </c>
      <c r="H49">
        <f t="shared" si="2"/>
        <v>124.96039461867959</v>
      </c>
      <c r="I49">
        <f t="shared" si="2"/>
        <v>36.637290876502988</v>
      </c>
    </row>
    <row r="50" spans="1:9" x14ac:dyDescent="0.3">
      <c r="A50" s="1">
        <v>48</v>
      </c>
      <c r="B50">
        <v>1.4427583664655691E-4</v>
      </c>
      <c r="C50">
        <v>-4.3678339570760727E-3</v>
      </c>
      <c r="E50" s="3">
        <v>125.20923999999999</v>
      </c>
      <c r="F50" s="3">
        <v>36.502609999999997</v>
      </c>
      <c r="H50">
        <f t="shared" si="2"/>
        <v>124.96265454275608</v>
      </c>
      <c r="I50">
        <f t="shared" si="2"/>
        <v>36.636237433324453</v>
      </c>
    </row>
    <row r="51" spans="1:9" x14ac:dyDescent="0.3">
      <c r="A51" s="1">
        <v>49</v>
      </c>
      <c r="B51">
        <v>-1.9873352721333499E-3</v>
      </c>
      <c r="C51">
        <v>-8.4588732570409775E-3</v>
      </c>
      <c r="E51" s="3">
        <v>125.20312</v>
      </c>
      <c r="F51" s="3">
        <v>36.510370000000002</v>
      </c>
      <c r="H51">
        <f t="shared" si="2"/>
        <v>124.96279881859273</v>
      </c>
      <c r="I51">
        <f t="shared" si="2"/>
        <v>36.631869599367377</v>
      </c>
    </row>
    <row r="52" spans="1:9" x14ac:dyDescent="0.3">
      <c r="A52" s="1">
        <v>50</v>
      </c>
      <c r="B52">
        <v>-3.0657248571515079E-3</v>
      </c>
      <c r="C52">
        <v>-1.1298393830657011E-2</v>
      </c>
      <c r="E52" s="3">
        <v>125.19576000000001</v>
      </c>
      <c r="F52" s="3">
        <v>36.512540000000001</v>
      </c>
      <c r="H52">
        <f t="shared" ref="H52:I67" si="3">H51+B51</f>
        <v>124.9608114833206</v>
      </c>
      <c r="I52">
        <f t="shared" si="3"/>
        <v>36.623410726110336</v>
      </c>
    </row>
    <row r="53" spans="1:9" x14ac:dyDescent="0.3">
      <c r="A53" s="1">
        <v>51</v>
      </c>
      <c r="B53">
        <v>-7.1616191416978836E-4</v>
      </c>
      <c r="C53">
        <v>-1.139718852937222E-2</v>
      </c>
      <c r="E53" s="3">
        <v>125.18702999999999</v>
      </c>
      <c r="F53" s="3">
        <v>36.509039999999999</v>
      </c>
      <c r="H53">
        <f t="shared" si="3"/>
        <v>124.95774575846345</v>
      </c>
      <c r="I53">
        <f t="shared" si="3"/>
        <v>36.612112332279679</v>
      </c>
    </row>
    <row r="54" spans="1:9" x14ac:dyDescent="0.3">
      <c r="A54" s="1">
        <v>52</v>
      </c>
      <c r="B54">
        <v>1.7539514228701589E-3</v>
      </c>
      <c r="C54">
        <v>-1.1470263823866841E-2</v>
      </c>
      <c r="E54" s="3">
        <v>125.17907</v>
      </c>
      <c r="F54" s="3">
        <v>36.502249999999997</v>
      </c>
      <c r="H54">
        <f t="shared" si="3"/>
        <v>124.95702959654928</v>
      </c>
      <c r="I54">
        <f t="shared" si="3"/>
        <v>36.600715143750307</v>
      </c>
    </row>
    <row r="55" spans="1:9" x14ac:dyDescent="0.3">
      <c r="A55" s="1">
        <v>53</v>
      </c>
      <c r="B55">
        <v>4.1821999475359917E-3</v>
      </c>
      <c r="C55">
        <v>-1.1493301019072529E-2</v>
      </c>
      <c r="E55" s="3">
        <v>125.17431999999999</v>
      </c>
      <c r="F55" s="3">
        <v>36.493659999999998</v>
      </c>
      <c r="H55">
        <f t="shared" si="3"/>
        <v>124.95878354797215</v>
      </c>
      <c r="I55">
        <f t="shared" si="3"/>
        <v>36.58924487992644</v>
      </c>
    </row>
    <row r="56" spans="1:9" x14ac:dyDescent="0.3">
      <c r="A56" s="1">
        <v>54</v>
      </c>
      <c r="B56">
        <v>8.1094829365611076E-3</v>
      </c>
      <c r="C56">
        <v>-8.6943116039037704E-3</v>
      </c>
      <c r="E56" s="3">
        <v>125.17601000000001</v>
      </c>
      <c r="F56" s="3">
        <v>36.484119999999997</v>
      </c>
      <c r="H56">
        <f t="shared" si="3"/>
        <v>124.96296574791968</v>
      </c>
      <c r="I56">
        <f t="shared" si="3"/>
        <v>36.577751578907368</v>
      </c>
    </row>
    <row r="57" spans="1:9" x14ac:dyDescent="0.3">
      <c r="A57" s="1">
        <v>55</v>
      </c>
      <c r="B57">
        <v>1.199147012084723E-2</v>
      </c>
      <c r="C57">
        <v>-5.7165827602148056E-3</v>
      </c>
      <c r="E57" s="3">
        <v>125.18504</v>
      </c>
      <c r="F57" s="3">
        <v>36.476529999999997</v>
      </c>
      <c r="H57">
        <f t="shared" si="3"/>
        <v>124.97107523085624</v>
      </c>
      <c r="I57">
        <f t="shared" si="3"/>
        <v>36.569057267303464</v>
      </c>
    </row>
    <row r="58" spans="1:9" x14ac:dyDescent="0.3">
      <c r="A58" s="1">
        <v>56</v>
      </c>
      <c r="B58">
        <v>1.5952728688716888E-2</v>
      </c>
      <c r="C58">
        <v>-2.4787094444036479E-3</v>
      </c>
      <c r="E58" s="3">
        <v>125.19974999999999</v>
      </c>
      <c r="F58" s="3">
        <v>36.472639999999998</v>
      </c>
      <c r="H58">
        <f t="shared" si="3"/>
        <v>124.98306670097709</v>
      </c>
      <c r="I58">
        <f t="shared" si="3"/>
        <v>36.563340684543249</v>
      </c>
    </row>
    <row r="59" spans="1:9" x14ac:dyDescent="0.3">
      <c r="A59" s="1">
        <v>57</v>
      </c>
      <c r="B59">
        <v>1.345463003963232E-2</v>
      </c>
      <c r="C59">
        <v>-2.3830737918615341E-3</v>
      </c>
      <c r="E59" s="3">
        <v>125.2144</v>
      </c>
      <c r="F59" s="3">
        <v>36.473730000000003</v>
      </c>
      <c r="H59">
        <f t="shared" si="3"/>
        <v>124.99901942966581</v>
      </c>
      <c r="I59">
        <f t="shared" si="3"/>
        <v>36.560861975098845</v>
      </c>
    </row>
    <row r="60" spans="1:9" x14ac:dyDescent="0.3">
      <c r="A60" s="1">
        <v>58</v>
      </c>
      <c r="B60">
        <v>1.085009332746267E-2</v>
      </c>
      <c r="C60">
        <v>-2.454837784171104E-3</v>
      </c>
      <c r="E60" s="3">
        <v>125.22678000000001</v>
      </c>
      <c r="F60" s="3">
        <v>36.478729999999999</v>
      </c>
      <c r="H60">
        <f t="shared" si="3"/>
        <v>125.01247405970544</v>
      </c>
      <c r="I60">
        <f t="shared" si="3"/>
        <v>36.558478901306984</v>
      </c>
    </row>
    <row r="61" spans="1:9" x14ac:dyDescent="0.3">
      <c r="A61" s="1">
        <v>59</v>
      </c>
      <c r="B61">
        <v>8.1445937976241112E-3</v>
      </c>
      <c r="C61">
        <v>-2.6556160300970082E-3</v>
      </c>
      <c r="E61" s="3">
        <v>125.2366</v>
      </c>
      <c r="F61" s="3">
        <v>36.48677</v>
      </c>
      <c r="H61">
        <f t="shared" si="3"/>
        <v>125.0233241530329</v>
      </c>
      <c r="I61">
        <f t="shared" si="3"/>
        <v>36.556024063522813</v>
      </c>
    </row>
    <row r="62" spans="1:9" x14ac:dyDescent="0.3">
      <c r="A62" s="1">
        <v>60</v>
      </c>
      <c r="B62">
        <v>4.2785732075572014E-3</v>
      </c>
      <c r="C62">
        <v>-6.2539037317037582E-3</v>
      </c>
      <c r="E62" s="3">
        <v>125.242</v>
      </c>
      <c r="F62" s="3">
        <v>36.493980000000001</v>
      </c>
      <c r="H62">
        <f t="shared" si="3"/>
        <v>125.03146874683053</v>
      </c>
      <c r="I62">
        <f t="shared" si="3"/>
        <v>36.553368447492716</v>
      </c>
    </row>
    <row r="63" spans="1:9" x14ac:dyDescent="0.3">
      <c r="A63" s="1">
        <v>61</v>
      </c>
      <c r="B63">
        <v>5.2881520241498947E-4</v>
      </c>
      <c r="C63">
        <v>-9.7194220870733261E-3</v>
      </c>
      <c r="E63" s="3">
        <v>125.24321</v>
      </c>
      <c r="F63" s="3">
        <v>36.498199999999997</v>
      </c>
      <c r="H63">
        <f t="shared" si="3"/>
        <v>125.03574732003808</v>
      </c>
      <c r="I63">
        <f t="shared" si="3"/>
        <v>36.547114543761012</v>
      </c>
    </row>
    <row r="64" spans="1:9" x14ac:dyDescent="0.3">
      <c r="A64" s="1">
        <v>62</v>
      </c>
      <c r="B64">
        <v>-3.0097858980298038E-3</v>
      </c>
      <c r="C64">
        <v>-1.3010671362280851E-2</v>
      </c>
      <c r="E64" s="3">
        <v>125.24109</v>
      </c>
      <c r="F64" s="3">
        <v>36.497880000000002</v>
      </c>
      <c r="H64">
        <f t="shared" si="3"/>
        <v>125.0362761352405</v>
      </c>
      <c r="I64">
        <f t="shared" si="3"/>
        <v>36.537395121673939</v>
      </c>
    </row>
    <row r="65" spans="1:9" x14ac:dyDescent="0.3">
      <c r="A65" s="1">
        <v>63</v>
      </c>
      <c r="B65">
        <v>-1.277838833630085E-3</v>
      </c>
      <c r="C65">
        <v>-1.2840261682868E-2</v>
      </c>
      <c r="E65" s="3">
        <v>125.23755</v>
      </c>
      <c r="F65" s="3">
        <v>36.490819999999999</v>
      </c>
      <c r="H65">
        <f t="shared" si="3"/>
        <v>125.03326634934247</v>
      </c>
      <c r="I65">
        <f t="shared" si="3"/>
        <v>36.524384450311658</v>
      </c>
    </row>
    <row r="66" spans="1:9" x14ac:dyDescent="0.3">
      <c r="A66" s="1">
        <v>64</v>
      </c>
      <c r="B66">
        <v>5.0097610801458359E-4</v>
      </c>
      <c r="C66">
        <v>-1.263063214719296E-2</v>
      </c>
      <c r="E66" s="3">
        <v>125.23481</v>
      </c>
      <c r="F66" s="3">
        <v>36.478580000000001</v>
      </c>
      <c r="H66">
        <f t="shared" si="3"/>
        <v>125.03198851050884</v>
      </c>
      <c r="I66">
        <f t="shared" si="3"/>
        <v>36.51154418862879</v>
      </c>
    </row>
    <row r="67" spans="1:9" x14ac:dyDescent="0.3">
      <c r="A67" s="1">
        <v>65</v>
      </c>
      <c r="B67">
        <v>2.3627793416380878E-3</v>
      </c>
      <c r="C67">
        <v>-1.238422654569149E-2</v>
      </c>
      <c r="E67" s="3">
        <v>125.2358</v>
      </c>
      <c r="F67" s="3">
        <v>36.463799999999999</v>
      </c>
      <c r="H67">
        <f t="shared" si="3"/>
        <v>125.03248948661685</v>
      </c>
      <c r="I67">
        <f t="shared" si="3"/>
        <v>36.498913556481597</v>
      </c>
    </row>
    <row r="68" spans="1:9" x14ac:dyDescent="0.3">
      <c r="A68" s="1">
        <v>66</v>
      </c>
      <c r="B68">
        <v>9.873691014945507E-3</v>
      </c>
      <c r="C68">
        <v>-8.2562770694494247E-3</v>
      </c>
      <c r="E68" s="3">
        <v>125.24305</v>
      </c>
      <c r="F68" s="3">
        <v>36.448369999999997</v>
      </c>
      <c r="H68">
        <f t="shared" ref="H68:I83" si="4">H67+B67</f>
        <v>125.03485226595849</v>
      </c>
      <c r="I68">
        <f t="shared" si="4"/>
        <v>36.486529329935905</v>
      </c>
    </row>
    <row r="69" spans="1:9" x14ac:dyDescent="0.3">
      <c r="A69" s="1">
        <v>67</v>
      </c>
      <c r="B69">
        <v>1.743326336145401E-2</v>
      </c>
      <c r="C69">
        <v>-5.0092842429876328E-3</v>
      </c>
      <c r="E69" s="3">
        <v>125.25673999999999</v>
      </c>
      <c r="F69" s="3">
        <v>36.434489999999997</v>
      </c>
      <c r="H69">
        <f t="shared" si="4"/>
        <v>125.04472595697344</v>
      </c>
      <c r="I69">
        <f t="shared" si="4"/>
        <v>36.478273052866456</v>
      </c>
    </row>
    <row r="70" spans="1:9" x14ac:dyDescent="0.3">
      <c r="A70" s="1">
        <v>68</v>
      </c>
      <c r="B70">
        <v>2.467887848615646E-2</v>
      </c>
      <c r="C70">
        <v>-2.7643498033285141E-3</v>
      </c>
      <c r="E70" s="3">
        <v>125.27509999999999</v>
      </c>
      <c r="F70" s="3">
        <v>36.425460000000001</v>
      </c>
      <c r="H70">
        <f t="shared" si="4"/>
        <v>125.06215922033489</v>
      </c>
      <c r="I70">
        <f t="shared" si="4"/>
        <v>36.473263768623468</v>
      </c>
    </row>
    <row r="71" spans="1:9" x14ac:dyDescent="0.3">
      <c r="A71" s="1">
        <v>69</v>
      </c>
      <c r="B71">
        <v>2.2106744349002842E-2</v>
      </c>
      <c r="C71">
        <v>-2.063577994704247E-3</v>
      </c>
      <c r="E71" s="3">
        <v>125.29604999999999</v>
      </c>
      <c r="F71" s="3">
        <v>36.422420000000002</v>
      </c>
      <c r="H71">
        <f t="shared" si="4"/>
        <v>125.08683809882105</v>
      </c>
      <c r="I71">
        <f t="shared" si="4"/>
        <v>36.47049941882014</v>
      </c>
    </row>
    <row r="72" spans="1:9" x14ac:dyDescent="0.3">
      <c r="A72" s="1">
        <v>70</v>
      </c>
      <c r="B72">
        <v>1.960144937038422E-2</v>
      </c>
      <c r="C72">
        <v>-1.584684476256371E-3</v>
      </c>
      <c r="E72" s="3">
        <v>125.31211999999999</v>
      </c>
      <c r="F72" s="3">
        <v>36.424660000000003</v>
      </c>
      <c r="H72">
        <f t="shared" si="4"/>
        <v>125.10894484317005</v>
      </c>
      <c r="I72">
        <f t="shared" si="4"/>
        <v>36.468435840825435</v>
      </c>
    </row>
    <row r="73" spans="1:9" x14ac:dyDescent="0.3">
      <c r="A73" s="1">
        <v>71</v>
      </c>
      <c r="B73">
        <v>1.6993403434753421E-2</v>
      </c>
      <c r="C73">
        <v>-1.2140329927206039E-3</v>
      </c>
      <c r="E73" s="3">
        <v>125.32312</v>
      </c>
      <c r="F73" s="3">
        <v>36.430149999999998</v>
      </c>
      <c r="H73">
        <f t="shared" si="4"/>
        <v>125.12854629254043</v>
      </c>
      <c r="I73">
        <f t="shared" si="4"/>
        <v>36.466851156349179</v>
      </c>
    </row>
    <row r="74" spans="1:9" x14ac:dyDescent="0.3">
      <c r="A74" s="1">
        <v>72</v>
      </c>
      <c r="B74">
        <v>1.057799067348242E-2</v>
      </c>
      <c r="C74">
        <v>-3.4177210181951518E-3</v>
      </c>
      <c r="E74" s="3">
        <v>125.32765000000001</v>
      </c>
      <c r="F74" s="3">
        <v>36.435169999999999</v>
      </c>
      <c r="H74">
        <f t="shared" si="4"/>
        <v>125.14553969597519</v>
      </c>
      <c r="I74">
        <f t="shared" si="4"/>
        <v>36.465637123356458</v>
      </c>
    </row>
    <row r="75" spans="1:9" x14ac:dyDescent="0.3">
      <c r="A75" s="1">
        <v>73</v>
      </c>
      <c r="B75">
        <v>4.0244152769446373E-3</v>
      </c>
      <c r="C75">
        <v>-6.4254458993673316E-3</v>
      </c>
      <c r="E75" s="3">
        <v>125.32492000000001</v>
      </c>
      <c r="F75" s="3">
        <v>36.436700000000002</v>
      </c>
      <c r="H75">
        <f t="shared" si="4"/>
        <v>125.15611768664867</v>
      </c>
      <c r="I75">
        <f t="shared" si="4"/>
        <v>36.462219402338263</v>
      </c>
    </row>
    <row r="76" spans="1:9" x14ac:dyDescent="0.3">
      <c r="A76" s="1">
        <v>74</v>
      </c>
      <c r="B76">
        <v>-2.3649940267205238E-3</v>
      </c>
      <c r="C76">
        <v>-1.020481251180172E-2</v>
      </c>
      <c r="E76" s="3">
        <v>125.31832</v>
      </c>
      <c r="F76" s="3">
        <v>36.43215</v>
      </c>
      <c r="H76">
        <f t="shared" si="4"/>
        <v>125.16014210192562</v>
      </c>
      <c r="I76">
        <f t="shared" si="4"/>
        <v>36.455793956438896</v>
      </c>
    </row>
    <row r="77" spans="1:9" x14ac:dyDescent="0.3">
      <c r="A77" s="1">
        <v>75</v>
      </c>
      <c r="B77">
        <v>-1.3766074553132059E-3</v>
      </c>
      <c r="C77">
        <v>-1.0864874348044401E-2</v>
      </c>
      <c r="E77" s="3">
        <v>125.3108</v>
      </c>
      <c r="F77" s="3">
        <v>36.421100000000003</v>
      </c>
      <c r="H77">
        <f t="shared" si="4"/>
        <v>125.15777710789889</v>
      </c>
      <c r="I77">
        <f t="shared" si="4"/>
        <v>36.445589143927094</v>
      </c>
    </row>
    <row r="78" spans="1:9" x14ac:dyDescent="0.3">
      <c r="A78" s="1">
        <v>76</v>
      </c>
      <c r="B78">
        <v>-3.2675731927156448E-4</v>
      </c>
      <c r="C78">
        <v>-1.1492719873785971E-2</v>
      </c>
      <c r="E78" s="3">
        <v>125.30171</v>
      </c>
      <c r="F78" s="3">
        <v>36.404150000000001</v>
      </c>
      <c r="H78">
        <f t="shared" si="4"/>
        <v>125.15640050044358</v>
      </c>
      <c r="I78">
        <f t="shared" si="4"/>
        <v>36.43472426957905</v>
      </c>
    </row>
    <row r="79" spans="1:9" x14ac:dyDescent="0.3">
      <c r="A79" s="1">
        <v>77</v>
      </c>
      <c r="B79">
        <v>7.2990264743566513E-4</v>
      </c>
      <c r="C79">
        <v>-1.2115960940718651E-2</v>
      </c>
      <c r="E79" s="3">
        <v>125.29527</v>
      </c>
      <c r="F79" s="3">
        <v>36.383969999999998</v>
      </c>
      <c r="H79">
        <f t="shared" si="4"/>
        <v>125.15607374312431</v>
      </c>
      <c r="I79">
        <f t="shared" si="4"/>
        <v>36.423231549705264</v>
      </c>
    </row>
    <row r="80" spans="1:9" x14ac:dyDescent="0.3">
      <c r="A80" s="1">
        <v>78</v>
      </c>
      <c r="B80">
        <v>5.4611256346106529E-3</v>
      </c>
      <c r="C80">
        <v>-8.6338277906179428E-3</v>
      </c>
      <c r="E80" s="3">
        <v>125.29437</v>
      </c>
      <c r="F80" s="3">
        <v>36.365200000000002</v>
      </c>
      <c r="H80">
        <f t="shared" si="4"/>
        <v>125.15680364577175</v>
      </c>
      <c r="I80">
        <f t="shared" si="4"/>
        <v>36.411115588764545</v>
      </c>
    </row>
    <row r="81" spans="1:9" x14ac:dyDescent="0.3">
      <c r="A81" s="1">
        <v>79</v>
      </c>
      <c r="B81">
        <v>1.050937827676535E-2</v>
      </c>
      <c r="C81">
        <v>-4.8625078052282333E-3</v>
      </c>
      <c r="E81" s="3">
        <v>125.30101000000001</v>
      </c>
      <c r="F81" s="3">
        <v>36.348579999999998</v>
      </c>
      <c r="H81">
        <f t="shared" si="4"/>
        <v>125.16226477140636</v>
      </c>
      <c r="I81">
        <f t="shared" si="4"/>
        <v>36.402481760973927</v>
      </c>
    </row>
    <row r="82" spans="1:9" x14ac:dyDescent="0.3">
      <c r="A82" s="1">
        <v>80</v>
      </c>
      <c r="B82">
        <v>1.5839271247386929E-2</v>
      </c>
      <c r="C82">
        <v>-8.5266493260860443E-4</v>
      </c>
      <c r="E82" s="3">
        <v>125.31241</v>
      </c>
      <c r="F82" s="3">
        <v>36.335880000000003</v>
      </c>
      <c r="H82">
        <f t="shared" si="4"/>
        <v>125.17277414968312</v>
      </c>
      <c r="I82">
        <f t="shared" si="4"/>
        <v>36.397619253168699</v>
      </c>
    </row>
    <row r="83" spans="1:9" x14ac:dyDescent="0.3">
      <c r="A83" s="1">
        <v>81</v>
      </c>
      <c r="B83">
        <v>1.3385406695306299E-2</v>
      </c>
      <c r="C83">
        <v>-1.03563629090786E-3</v>
      </c>
      <c r="E83" s="3">
        <v>125.32608</v>
      </c>
      <c r="F83" s="3">
        <v>36.3294</v>
      </c>
      <c r="H83">
        <f t="shared" si="4"/>
        <v>125.18861342093051</v>
      </c>
      <c r="I83">
        <f t="shared" si="4"/>
        <v>36.39676658823609</v>
      </c>
    </row>
    <row r="84" spans="1:9" x14ac:dyDescent="0.3">
      <c r="A84" s="1">
        <v>82</v>
      </c>
      <c r="B84">
        <v>1.088034268468618E-2</v>
      </c>
      <c r="C84">
        <v>-1.2775417417287831E-3</v>
      </c>
      <c r="E84" s="3">
        <v>125.34076</v>
      </c>
      <c r="F84" s="3">
        <v>36.327669999999998</v>
      </c>
      <c r="H84">
        <f t="shared" ref="H84:I99" si="5">H83+B83</f>
        <v>125.20199882762581</v>
      </c>
      <c r="I84">
        <f t="shared" si="5"/>
        <v>36.395730951945183</v>
      </c>
    </row>
    <row r="85" spans="1:9" x14ac:dyDescent="0.3">
      <c r="A85" s="1">
        <v>83</v>
      </c>
      <c r="B85">
        <v>8.3552030846476555E-3</v>
      </c>
      <c r="C85">
        <v>-1.5593376010656359E-3</v>
      </c>
      <c r="E85" s="3">
        <v>125.35099</v>
      </c>
      <c r="F85" s="3">
        <v>36.328299999999999</v>
      </c>
      <c r="H85">
        <f t="shared" si="5"/>
        <v>125.2128791703105</v>
      </c>
      <c r="I85">
        <f t="shared" si="5"/>
        <v>36.394453410203454</v>
      </c>
    </row>
    <row r="86" spans="1:9" x14ac:dyDescent="0.3">
      <c r="A86" s="1">
        <v>84</v>
      </c>
      <c r="B86">
        <v>3.050855360925198E-3</v>
      </c>
      <c r="C86">
        <v>-6.1694439500570297E-3</v>
      </c>
      <c r="E86" s="3">
        <v>125.35603999999999</v>
      </c>
      <c r="F86" s="3">
        <v>36.328850000000003</v>
      </c>
      <c r="H86">
        <f t="shared" si="5"/>
        <v>125.22123437339515</v>
      </c>
      <c r="I86">
        <f t="shared" si="5"/>
        <v>36.392894072602388</v>
      </c>
    </row>
    <row r="87" spans="1:9" x14ac:dyDescent="0.3">
      <c r="A87" s="1">
        <v>85</v>
      </c>
      <c r="B87">
        <v>-2.0217383280396461E-3</v>
      </c>
      <c r="C87">
        <v>-1.0455122217535971E-2</v>
      </c>
      <c r="E87" s="3">
        <v>125.35688</v>
      </c>
      <c r="F87" s="3">
        <v>36.32752</v>
      </c>
      <c r="H87">
        <f t="shared" si="5"/>
        <v>125.22428522875607</v>
      </c>
      <c r="I87">
        <f t="shared" si="5"/>
        <v>36.386724628652331</v>
      </c>
    </row>
    <row r="88" spans="1:9" x14ac:dyDescent="0.3">
      <c r="A88" s="1">
        <v>86</v>
      </c>
      <c r="B88">
        <v>-6.765083409845829E-3</v>
      </c>
      <c r="C88">
        <v>-1.43649335950613E-2</v>
      </c>
      <c r="E88" s="3">
        <v>125.35455</v>
      </c>
      <c r="F88" s="3">
        <v>36.321109999999997</v>
      </c>
      <c r="H88">
        <f t="shared" si="5"/>
        <v>125.22226349042803</v>
      </c>
      <c r="I88">
        <f t="shared" si="5"/>
        <v>36.376269506434795</v>
      </c>
    </row>
    <row r="89" spans="1:9" x14ac:dyDescent="0.3">
      <c r="A89" s="1">
        <v>87</v>
      </c>
      <c r="B89">
        <v>-5.44706080108881E-3</v>
      </c>
      <c r="C89">
        <v>-1.4543896540999411E-2</v>
      </c>
      <c r="E89" s="3">
        <v>125.35159</v>
      </c>
      <c r="F89" s="3">
        <v>36.308309999999999</v>
      </c>
      <c r="H89">
        <f t="shared" si="5"/>
        <v>125.21549840701819</v>
      </c>
      <c r="I89">
        <f t="shared" si="5"/>
        <v>36.361904572839734</v>
      </c>
    </row>
    <row r="90" spans="1:9" x14ac:dyDescent="0.3">
      <c r="A90" s="1">
        <v>88</v>
      </c>
      <c r="B90">
        <v>-4.0703574195504189E-3</v>
      </c>
      <c r="C90">
        <v>-1.4644047245383259E-2</v>
      </c>
      <c r="E90" s="3">
        <v>125.34772</v>
      </c>
      <c r="F90" s="3">
        <v>36.290889999999997</v>
      </c>
      <c r="H90">
        <f t="shared" si="5"/>
        <v>125.2100513462171</v>
      </c>
      <c r="I90">
        <f t="shared" si="5"/>
        <v>36.347360676298734</v>
      </c>
    </row>
    <row r="91" spans="1:9" x14ac:dyDescent="0.3">
      <c r="A91" s="1">
        <v>89</v>
      </c>
      <c r="B91">
        <v>-2.6092240586876869E-3</v>
      </c>
      <c r="C91">
        <v>-1.4631545171141619E-2</v>
      </c>
      <c r="E91" s="3">
        <v>125.34945</v>
      </c>
      <c r="F91" s="3">
        <v>36.269260000000003</v>
      </c>
      <c r="H91">
        <f t="shared" si="5"/>
        <v>125.20598098879755</v>
      </c>
      <c r="I91">
        <f t="shared" si="5"/>
        <v>36.332716629053351</v>
      </c>
    </row>
    <row r="92" spans="1:9" x14ac:dyDescent="0.3">
      <c r="A92" s="1">
        <v>90</v>
      </c>
      <c r="B92">
        <v>4.2388690635561943E-3</v>
      </c>
      <c r="C92">
        <v>-1.0315066203475E-2</v>
      </c>
      <c r="E92" s="3">
        <v>125.35851</v>
      </c>
      <c r="F92" s="3">
        <v>36.247250000000001</v>
      </c>
      <c r="H92">
        <f t="shared" si="5"/>
        <v>125.20337176473886</v>
      </c>
      <c r="I92">
        <f t="shared" si="5"/>
        <v>36.31808508388221</v>
      </c>
    </row>
    <row r="93" spans="1:9" x14ac:dyDescent="0.3">
      <c r="A93" s="1">
        <v>91</v>
      </c>
      <c r="B93">
        <v>1.1351390741765501E-2</v>
      </c>
      <c r="C93">
        <v>-5.1586832851171494E-3</v>
      </c>
      <c r="E93" s="3">
        <v>125.37496</v>
      </c>
      <c r="F93" s="3">
        <v>36.227969999999999</v>
      </c>
      <c r="H93">
        <f t="shared" si="5"/>
        <v>125.20761063380242</v>
      </c>
      <c r="I93">
        <f t="shared" si="5"/>
        <v>36.307770017678735</v>
      </c>
    </row>
    <row r="94" spans="1:9" x14ac:dyDescent="0.3">
      <c r="A94" s="1">
        <v>92</v>
      </c>
      <c r="B94">
        <v>1.8549613654613491E-2</v>
      </c>
      <c r="C94">
        <v>4.8522092401981348E-4</v>
      </c>
      <c r="E94" s="3">
        <v>125.39874</v>
      </c>
      <c r="F94" s="3">
        <v>36.214930000000003</v>
      </c>
      <c r="H94">
        <f t="shared" si="5"/>
        <v>125.21896202454418</v>
      </c>
      <c r="I94">
        <f t="shared" si="5"/>
        <v>36.302611334393617</v>
      </c>
    </row>
    <row r="95" spans="1:9" x14ac:dyDescent="0.3">
      <c r="A95" s="1">
        <v>93</v>
      </c>
      <c r="B95">
        <v>1.685700565576553E-2</v>
      </c>
      <c r="C95">
        <v>1.2174937874078751E-3</v>
      </c>
      <c r="E95" s="3">
        <v>125.42664000000001</v>
      </c>
      <c r="F95" s="3">
        <v>36.207520000000002</v>
      </c>
      <c r="H95">
        <f t="shared" si="5"/>
        <v>125.2375116381988</v>
      </c>
      <c r="I95">
        <f t="shared" si="5"/>
        <v>36.303096555317637</v>
      </c>
    </row>
    <row r="96" spans="1:9" x14ac:dyDescent="0.3">
      <c r="A96" s="1">
        <v>94</v>
      </c>
      <c r="B96">
        <v>1.5012479387223721E-2</v>
      </c>
      <c r="C96">
        <v>1.892188563942909E-3</v>
      </c>
      <c r="E96" s="3">
        <v>125.45237</v>
      </c>
      <c r="F96" s="3">
        <v>36.206429999999997</v>
      </c>
      <c r="H96">
        <f t="shared" si="5"/>
        <v>125.25436864385456</v>
      </c>
      <c r="I96">
        <f t="shared" si="5"/>
        <v>36.304314049105045</v>
      </c>
    </row>
    <row r="97" spans="1:9" x14ac:dyDescent="0.3">
      <c r="A97" s="1">
        <v>95</v>
      </c>
      <c r="B97">
        <v>1.310922112315893E-2</v>
      </c>
      <c r="C97">
        <v>2.565691247582436E-3</v>
      </c>
      <c r="E97" s="3">
        <v>125.47750000000001</v>
      </c>
      <c r="F97" s="3">
        <v>36.212969999999999</v>
      </c>
      <c r="H97">
        <f t="shared" si="5"/>
        <v>125.26938112324179</v>
      </c>
      <c r="I97">
        <f t="shared" si="5"/>
        <v>36.306206237668988</v>
      </c>
    </row>
    <row r="98" spans="1:9" x14ac:dyDescent="0.3">
      <c r="A98" s="1">
        <v>96</v>
      </c>
      <c r="B98">
        <v>6.3202744349837303E-3</v>
      </c>
      <c r="C98">
        <v>-2.6818867772817612E-3</v>
      </c>
      <c r="E98" s="3">
        <v>125.49575</v>
      </c>
      <c r="F98" s="3">
        <v>36.223260000000003</v>
      </c>
      <c r="H98">
        <f t="shared" si="5"/>
        <v>125.28249034436494</v>
      </c>
      <c r="I98">
        <f t="shared" si="5"/>
        <v>36.30877192891657</v>
      </c>
    </row>
    <row r="99" spans="1:9" x14ac:dyDescent="0.3">
      <c r="A99" s="1">
        <v>97</v>
      </c>
      <c r="B99">
        <v>-2.5697518140077591E-4</v>
      </c>
      <c r="C99">
        <v>-7.3187258094549179E-3</v>
      </c>
      <c r="E99" s="3">
        <v>125.50508000000001</v>
      </c>
      <c r="F99" s="3">
        <v>36.229810000000001</v>
      </c>
      <c r="H99">
        <f t="shared" si="5"/>
        <v>125.28881061879993</v>
      </c>
      <c r="I99">
        <f t="shared" si="5"/>
        <v>36.306090042139289</v>
      </c>
    </row>
    <row r="100" spans="1:9" x14ac:dyDescent="0.3">
      <c r="A100" s="1">
        <v>98</v>
      </c>
      <c r="B100">
        <v>-6.4976932480931282E-3</v>
      </c>
      <c r="C100">
        <v>-1.090157590806484E-2</v>
      </c>
      <c r="E100" s="3">
        <v>125.50832</v>
      </c>
      <c r="F100" s="3">
        <v>36.230310000000003</v>
      </c>
      <c r="H100">
        <f t="shared" ref="H100:I110" si="6">H99+B99</f>
        <v>125.28855364361853</v>
      </c>
      <c r="I100">
        <f t="shared" si="6"/>
        <v>36.298771316329834</v>
      </c>
    </row>
    <row r="101" spans="1:9" x14ac:dyDescent="0.3">
      <c r="A101" s="1">
        <v>99</v>
      </c>
      <c r="B101">
        <v>-5.794585682451725E-3</v>
      </c>
      <c r="C101">
        <v>-1.1443903669714929E-2</v>
      </c>
      <c r="E101" s="3">
        <v>125.50509</v>
      </c>
      <c r="F101" s="3">
        <v>36.222259999999999</v>
      </c>
      <c r="H101">
        <f t="shared" si="6"/>
        <v>125.28205595037043</v>
      </c>
      <c r="I101">
        <f t="shared" si="6"/>
        <v>36.287869740421769</v>
      </c>
    </row>
    <row r="102" spans="1:9" x14ac:dyDescent="0.3">
      <c r="A102" s="1">
        <v>100</v>
      </c>
      <c r="B102">
        <v>-5.0705457106232643E-3</v>
      </c>
      <c r="C102">
        <v>-1.1812722310423849E-2</v>
      </c>
      <c r="E102" s="3">
        <v>125.49914</v>
      </c>
      <c r="F102" s="3">
        <v>36.205159999999999</v>
      </c>
      <c r="H102">
        <f t="shared" si="6"/>
        <v>125.27626136468798</v>
      </c>
      <c r="I102">
        <f t="shared" si="6"/>
        <v>36.276425836752054</v>
      </c>
    </row>
    <row r="103" spans="1:9" x14ac:dyDescent="0.3">
      <c r="A103" s="1">
        <v>101</v>
      </c>
      <c r="B103">
        <v>-4.4016400352120399E-3</v>
      </c>
      <c r="C103">
        <v>-1.199585758149624E-2</v>
      </c>
      <c r="E103" s="3">
        <v>125.49290999999999</v>
      </c>
      <c r="F103" s="3">
        <v>36.182690000000001</v>
      </c>
      <c r="H103">
        <f t="shared" si="6"/>
        <v>125.27119081897736</v>
      </c>
      <c r="I103">
        <f t="shared" si="6"/>
        <v>36.26461311444163</v>
      </c>
    </row>
    <row r="104" spans="1:9" x14ac:dyDescent="0.3">
      <c r="A104" s="1">
        <v>102</v>
      </c>
      <c r="B104">
        <v>1.5928512439131739E-3</v>
      </c>
      <c r="C104">
        <v>-8.4168370813131332E-3</v>
      </c>
      <c r="E104" s="3">
        <v>125.48667</v>
      </c>
      <c r="F104" s="3">
        <v>36.16037</v>
      </c>
      <c r="H104">
        <f t="shared" si="6"/>
        <v>125.26678917894215</v>
      </c>
      <c r="I104">
        <f t="shared" si="6"/>
        <v>36.252617256860134</v>
      </c>
    </row>
    <row r="105" spans="1:9" x14ac:dyDescent="0.3">
      <c r="A105" s="1">
        <v>103</v>
      </c>
      <c r="B105">
        <v>7.9925721511244774E-3</v>
      </c>
      <c r="C105">
        <v>-4.9132462590932846E-3</v>
      </c>
      <c r="E105" s="3">
        <v>125.48565000000001</v>
      </c>
      <c r="F105" s="3">
        <v>36.141210000000001</v>
      </c>
      <c r="H105">
        <f t="shared" si="6"/>
        <v>125.26838203018606</v>
      </c>
      <c r="I105">
        <f t="shared" si="6"/>
        <v>36.244200419778821</v>
      </c>
    </row>
    <row r="106" spans="1:9" x14ac:dyDescent="0.3">
      <c r="A106" s="1">
        <v>104</v>
      </c>
      <c r="B106">
        <v>1.4780989848077301E-2</v>
      </c>
      <c r="C106">
        <v>-1.603966578841209E-3</v>
      </c>
      <c r="E106" s="3">
        <v>125.48972999999999</v>
      </c>
      <c r="F106" s="3">
        <v>36.128779999999999</v>
      </c>
      <c r="H106">
        <f t="shared" si="6"/>
        <v>125.27637460233719</v>
      </c>
      <c r="I106">
        <f t="shared" si="6"/>
        <v>36.239287173519728</v>
      </c>
    </row>
    <row r="107" spans="1:9" x14ac:dyDescent="0.3">
      <c r="A107" s="1">
        <v>105</v>
      </c>
      <c r="B107">
        <v>1.347088348120451E-2</v>
      </c>
      <c r="C107">
        <v>-9.870138019323349E-4</v>
      </c>
      <c r="E107" s="3">
        <v>125.49767</v>
      </c>
      <c r="F107" s="3">
        <v>36.1235</v>
      </c>
      <c r="H107">
        <f t="shared" si="6"/>
        <v>125.29115559218526</v>
      </c>
      <c r="I107">
        <f t="shared" si="6"/>
        <v>36.237683206940886</v>
      </c>
    </row>
    <row r="108" spans="1:9" x14ac:dyDescent="0.3">
      <c r="A108" s="1">
        <v>106</v>
      </c>
      <c r="B108">
        <v>1.224395912140608E-2</v>
      </c>
      <c r="C108">
        <v>-4.5252405107021332E-4</v>
      </c>
      <c r="E108" s="3">
        <v>125.50738</v>
      </c>
      <c r="F108" s="3">
        <v>36.123420000000003</v>
      </c>
      <c r="H108">
        <f t="shared" si="6"/>
        <v>125.30462647566647</v>
      </c>
      <c r="I108">
        <f t="shared" si="6"/>
        <v>36.236696193138954</v>
      </c>
    </row>
    <row r="109" spans="1:9" x14ac:dyDescent="0.3">
      <c r="A109" s="1">
        <v>107</v>
      </c>
      <c r="B109">
        <v>1.104512717574835E-2</v>
      </c>
      <c r="C109">
        <v>1.8367543816566471E-5</v>
      </c>
      <c r="E109" s="3">
        <v>125.51430999999999</v>
      </c>
      <c r="F109" s="3">
        <v>36.125709999999998</v>
      </c>
      <c r="H109">
        <f t="shared" si="6"/>
        <v>125.31687043478787</v>
      </c>
      <c r="I109">
        <f t="shared" si="6"/>
        <v>36.236243669087884</v>
      </c>
    </row>
    <row r="110" spans="1:9" x14ac:dyDescent="0.3">
      <c r="E110" s="3">
        <v>125.51302</v>
      </c>
      <c r="F110" s="3">
        <v>36.129280000000001</v>
      </c>
      <c r="H110">
        <f t="shared" si="6"/>
        <v>125.32791556196362</v>
      </c>
      <c r="I110">
        <f t="shared" si="6"/>
        <v>36.2362620366317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-1.473211590200663E-2</v>
      </c>
      <c r="C2">
        <v>-1.219725236296654E-4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0.21823167293434498</v>
      </c>
      <c r="L2" s="4">
        <f>SUMPRODUCT(ABS(F3:F240-I3:I240)/COUNT(I3:I240))</f>
        <v>3.7484959564010704E-2</v>
      </c>
      <c r="M2" s="5">
        <f>AVERAGE(K2:L2)</f>
        <v>0.12785831624917784</v>
      </c>
    </row>
    <row r="3" spans="1:13" x14ac:dyDescent="0.3">
      <c r="A3" s="1">
        <v>1</v>
      </c>
      <c r="B3">
        <v>-1.5794988721609119E-2</v>
      </c>
      <c r="C3">
        <v>3.9032194763422012E-4</v>
      </c>
      <c r="E3" s="3">
        <v>125.42225999999999</v>
      </c>
      <c r="F3" s="3">
        <v>36.26491</v>
      </c>
      <c r="H3">
        <f>H2+B2</f>
        <v>125.404467884098</v>
      </c>
      <c r="I3">
        <f>I2+C2</f>
        <v>36.257748027476367</v>
      </c>
    </row>
    <row r="4" spans="1:13" x14ac:dyDescent="0.3">
      <c r="A4" s="1">
        <v>2</v>
      </c>
      <c r="B4">
        <v>-1.6500514000654221E-2</v>
      </c>
      <c r="C4">
        <v>8.0702546983957291E-4</v>
      </c>
      <c r="E4" s="3">
        <v>125.42545</v>
      </c>
      <c r="F4" s="3">
        <v>36.270510000000002</v>
      </c>
      <c r="H4">
        <f t="shared" ref="H4:I19" si="0">H3+B3</f>
        <v>125.38867289537639</v>
      </c>
      <c r="I4">
        <f t="shared" si="0"/>
        <v>36.258138349424001</v>
      </c>
    </row>
    <row r="5" spans="1:13" x14ac:dyDescent="0.3">
      <c r="A5" s="1">
        <v>3</v>
      </c>
      <c r="B5">
        <v>-1.2123410589993E-2</v>
      </c>
      <c r="C5">
        <v>3.9724120870232582E-3</v>
      </c>
      <c r="E5" s="3">
        <v>125.43004999999999</v>
      </c>
      <c r="F5" s="3">
        <v>36.27563</v>
      </c>
      <c r="H5">
        <f t="shared" si="0"/>
        <v>125.37217238137573</v>
      </c>
      <c r="I5">
        <f t="shared" si="0"/>
        <v>36.258945374893841</v>
      </c>
    </row>
    <row r="6" spans="1:13" x14ac:dyDescent="0.3">
      <c r="A6" s="1">
        <v>4</v>
      </c>
      <c r="B6">
        <v>-8.0183641985058784E-3</v>
      </c>
      <c r="C6">
        <v>7.2997817769646636E-3</v>
      </c>
      <c r="E6" s="3">
        <v>125.43526</v>
      </c>
      <c r="F6" s="3">
        <v>36.281030000000001</v>
      </c>
      <c r="H6">
        <f t="shared" si="0"/>
        <v>125.36004897078574</v>
      </c>
      <c r="I6">
        <f t="shared" si="0"/>
        <v>36.262917786980864</v>
      </c>
    </row>
    <row r="7" spans="1:13" x14ac:dyDescent="0.3">
      <c r="A7" s="1">
        <v>5</v>
      </c>
      <c r="B7">
        <v>-4.3841497972607613E-3</v>
      </c>
      <c r="C7">
        <v>1.0629625059664249E-2</v>
      </c>
      <c r="E7" s="3">
        <v>125.44032</v>
      </c>
      <c r="F7" s="3">
        <v>36.289709999999999</v>
      </c>
      <c r="H7">
        <f t="shared" si="0"/>
        <v>125.35203060658723</v>
      </c>
      <c r="I7">
        <f t="shared" si="0"/>
        <v>36.270217568757829</v>
      </c>
    </row>
    <row r="8" spans="1:13" x14ac:dyDescent="0.3">
      <c r="A8" s="1">
        <v>6</v>
      </c>
      <c r="B8">
        <v>-4.4308910146355629E-3</v>
      </c>
      <c r="C8">
        <v>1.1713617481291291E-2</v>
      </c>
      <c r="E8" s="3">
        <v>125.44414</v>
      </c>
      <c r="F8" s="3">
        <v>36.30359</v>
      </c>
      <c r="H8">
        <f t="shared" si="0"/>
        <v>125.34764645678997</v>
      </c>
      <c r="I8">
        <f t="shared" si="0"/>
        <v>36.280847193817493</v>
      </c>
    </row>
    <row r="9" spans="1:13" x14ac:dyDescent="0.3">
      <c r="A9" s="1">
        <v>7</v>
      </c>
      <c r="B9">
        <v>-4.466538317501545E-3</v>
      </c>
      <c r="C9">
        <v>1.2787141837179661E-2</v>
      </c>
      <c r="E9" s="3">
        <v>125.44353</v>
      </c>
      <c r="F9" s="3">
        <v>36.321080000000002</v>
      </c>
      <c r="H9">
        <f t="shared" si="0"/>
        <v>125.34321556577534</v>
      </c>
      <c r="I9">
        <f t="shared" si="0"/>
        <v>36.292560811298785</v>
      </c>
    </row>
    <row r="10" spans="1:13" x14ac:dyDescent="0.3">
      <c r="A10" s="1">
        <v>8</v>
      </c>
      <c r="B10">
        <v>-4.6495022252202034E-3</v>
      </c>
      <c r="C10">
        <v>1.3883062638342381E-2</v>
      </c>
      <c r="E10" s="3">
        <v>125.44183</v>
      </c>
      <c r="F10" s="3">
        <v>36.338470000000001</v>
      </c>
      <c r="H10">
        <f t="shared" si="0"/>
        <v>125.33874902745784</v>
      </c>
      <c r="I10">
        <f t="shared" si="0"/>
        <v>36.305347953135964</v>
      </c>
    </row>
    <row r="11" spans="1:13" x14ac:dyDescent="0.3">
      <c r="A11" s="1">
        <v>9</v>
      </c>
      <c r="B11">
        <v>-8.6340690031647682E-3</v>
      </c>
      <c r="C11">
        <v>1.1032381094992161E-2</v>
      </c>
      <c r="E11" s="3">
        <v>125.43589</v>
      </c>
      <c r="F11" s="3">
        <v>36.355110000000003</v>
      </c>
      <c r="H11">
        <f t="shared" si="0"/>
        <v>125.33409952523262</v>
      </c>
      <c r="I11">
        <f t="shared" si="0"/>
        <v>36.319231015774307</v>
      </c>
    </row>
    <row r="12" spans="1:13" x14ac:dyDescent="0.3">
      <c r="A12" s="1">
        <v>10</v>
      </c>
      <c r="B12">
        <v>-1.2499065138399599E-2</v>
      </c>
      <c r="C12">
        <v>8.1399241462349892E-3</v>
      </c>
      <c r="E12" s="3">
        <v>125.42473</v>
      </c>
      <c r="F12" s="3">
        <v>36.370330000000003</v>
      </c>
      <c r="H12">
        <f t="shared" si="0"/>
        <v>125.32546545622945</v>
      </c>
      <c r="I12">
        <f t="shared" si="0"/>
        <v>36.330263396869299</v>
      </c>
    </row>
    <row r="13" spans="1:13" x14ac:dyDescent="0.3">
      <c r="A13" s="1">
        <v>11</v>
      </c>
      <c r="B13">
        <v>-1.6160126775503159E-2</v>
      </c>
      <c r="C13">
        <v>5.3029963746666908E-3</v>
      </c>
      <c r="E13" s="3">
        <v>125.41144</v>
      </c>
      <c r="F13" s="3">
        <v>36.38297</v>
      </c>
      <c r="H13">
        <f t="shared" si="0"/>
        <v>125.31296639109105</v>
      </c>
      <c r="I13">
        <f t="shared" si="0"/>
        <v>36.338403321015534</v>
      </c>
    </row>
    <row r="14" spans="1:13" x14ac:dyDescent="0.3">
      <c r="A14" s="1">
        <v>12</v>
      </c>
      <c r="B14">
        <v>-1.7573270946741101E-2</v>
      </c>
      <c r="C14">
        <v>4.0161022916436204E-3</v>
      </c>
      <c r="E14" s="3">
        <v>125.39529</v>
      </c>
      <c r="F14" s="3">
        <v>36.392069999999997</v>
      </c>
      <c r="H14">
        <f t="shared" si="0"/>
        <v>125.29680626431555</v>
      </c>
      <c r="I14">
        <f t="shared" si="0"/>
        <v>36.3437063173902</v>
      </c>
    </row>
    <row r="15" spans="1:13" x14ac:dyDescent="0.3">
      <c r="A15" s="1">
        <v>13</v>
      </c>
      <c r="B15">
        <v>-1.8938701599836349E-2</v>
      </c>
      <c r="C15">
        <v>2.7044722810387611E-3</v>
      </c>
      <c r="E15" s="3">
        <v>125.37429</v>
      </c>
      <c r="F15" s="3">
        <v>36.397640000000003</v>
      </c>
      <c r="H15">
        <f t="shared" si="0"/>
        <v>125.27923299336881</v>
      </c>
      <c r="I15">
        <f t="shared" si="0"/>
        <v>36.347722419681844</v>
      </c>
    </row>
    <row r="16" spans="1:13" x14ac:dyDescent="0.3">
      <c r="A16" s="1">
        <v>14</v>
      </c>
      <c r="B16">
        <v>-2.028592303395271E-2</v>
      </c>
      <c r="C16">
        <v>1.426802016794682E-3</v>
      </c>
      <c r="E16" s="3">
        <v>125.35369</v>
      </c>
      <c r="F16" s="3">
        <v>36.400089999999999</v>
      </c>
      <c r="H16">
        <f t="shared" si="0"/>
        <v>125.26029429176897</v>
      </c>
      <c r="I16">
        <f t="shared" si="0"/>
        <v>36.350426891962883</v>
      </c>
    </row>
    <row r="17" spans="1:9" x14ac:dyDescent="0.3">
      <c r="A17" s="1">
        <v>15</v>
      </c>
      <c r="B17">
        <v>-1.7771307379007339E-2</v>
      </c>
      <c r="C17">
        <v>4.4136503711342812E-3</v>
      </c>
      <c r="E17" s="3">
        <v>125.3373</v>
      </c>
      <c r="F17" s="3">
        <v>36.398580000000003</v>
      </c>
      <c r="H17">
        <f t="shared" si="0"/>
        <v>125.24000836873502</v>
      </c>
      <c r="I17">
        <f t="shared" si="0"/>
        <v>36.351853693979677</v>
      </c>
    </row>
    <row r="18" spans="1:9" x14ac:dyDescent="0.3">
      <c r="A18" s="1">
        <v>16</v>
      </c>
      <c r="B18">
        <v>-1.535248849540949E-2</v>
      </c>
      <c r="C18">
        <v>7.4035534635186204E-3</v>
      </c>
      <c r="E18" s="3">
        <v>125.32352</v>
      </c>
      <c r="F18" s="3">
        <v>36.395209999999999</v>
      </c>
      <c r="H18">
        <f t="shared" si="0"/>
        <v>125.22223706135601</v>
      </c>
      <c r="I18">
        <f t="shared" si="0"/>
        <v>36.356267344350812</v>
      </c>
    </row>
    <row r="19" spans="1:9" x14ac:dyDescent="0.3">
      <c r="A19" s="1">
        <v>17</v>
      </c>
      <c r="B19">
        <v>-1.303222868591547E-2</v>
      </c>
      <c r="C19">
        <v>1.026950869709253E-2</v>
      </c>
      <c r="E19" s="3">
        <v>125.31270000000001</v>
      </c>
      <c r="F19" s="3">
        <v>36.391620000000003</v>
      </c>
      <c r="H19">
        <f t="shared" si="0"/>
        <v>125.2068845728606</v>
      </c>
      <c r="I19">
        <f t="shared" si="0"/>
        <v>36.36367089781433</v>
      </c>
    </row>
    <row r="20" spans="1:9" x14ac:dyDescent="0.3">
      <c r="A20" s="1">
        <v>18</v>
      </c>
      <c r="B20">
        <v>-1.154467929154634E-2</v>
      </c>
      <c r="C20">
        <v>1.313111279159784E-2</v>
      </c>
      <c r="E20" s="3">
        <v>125.30564</v>
      </c>
      <c r="F20" s="3">
        <v>36.38955</v>
      </c>
      <c r="H20">
        <f t="shared" ref="H20:I35" si="1">H19+B19</f>
        <v>125.19385234417469</v>
      </c>
      <c r="I20">
        <f t="shared" si="1"/>
        <v>36.373940406511423</v>
      </c>
    </row>
    <row r="21" spans="1:9" x14ac:dyDescent="0.3">
      <c r="A21" s="1">
        <v>19</v>
      </c>
      <c r="B21">
        <v>-1.0001008398830891E-2</v>
      </c>
      <c r="C21">
        <v>1.5820935368537899E-2</v>
      </c>
      <c r="E21" s="3">
        <v>125.30092999999999</v>
      </c>
      <c r="F21" s="3">
        <v>36.389240000000001</v>
      </c>
      <c r="H21">
        <f t="shared" si="1"/>
        <v>125.18230766488314</v>
      </c>
      <c r="I21">
        <f t="shared" si="1"/>
        <v>36.387071519303021</v>
      </c>
    </row>
    <row r="22" spans="1:9" x14ac:dyDescent="0.3">
      <c r="A22" s="1">
        <v>20</v>
      </c>
      <c r="B22">
        <v>-8.5347527638077736E-3</v>
      </c>
      <c r="C22">
        <v>1.872003078460693E-2</v>
      </c>
      <c r="E22" s="3">
        <v>125.29386</v>
      </c>
      <c r="F22" s="3">
        <v>36.392609999999998</v>
      </c>
      <c r="H22">
        <f t="shared" si="1"/>
        <v>125.17230665648431</v>
      </c>
      <c r="I22">
        <f t="shared" si="1"/>
        <v>36.402892454671559</v>
      </c>
    </row>
    <row r="23" spans="1:9" x14ac:dyDescent="0.3">
      <c r="A23" s="1">
        <v>21</v>
      </c>
      <c r="B23">
        <v>-1.1909228749573231E-2</v>
      </c>
      <c r="C23">
        <v>1.881776750087738E-2</v>
      </c>
      <c r="E23" s="3">
        <v>125.28564</v>
      </c>
      <c r="F23" s="3">
        <v>36.402419999999999</v>
      </c>
      <c r="H23">
        <f t="shared" si="1"/>
        <v>125.1637719037205</v>
      </c>
      <c r="I23">
        <f t="shared" si="1"/>
        <v>36.421612485456166</v>
      </c>
    </row>
    <row r="24" spans="1:9" x14ac:dyDescent="0.3">
      <c r="A24" s="1">
        <v>22</v>
      </c>
      <c r="B24">
        <v>-1.4704351313412189E-2</v>
      </c>
      <c r="C24">
        <v>1.7755120992660519E-2</v>
      </c>
      <c r="E24" s="3">
        <v>125.27812</v>
      </c>
      <c r="F24" s="3">
        <v>36.416780000000003</v>
      </c>
      <c r="H24">
        <f t="shared" si="1"/>
        <v>125.15186267497093</v>
      </c>
      <c r="I24">
        <f t="shared" si="1"/>
        <v>36.440430252957043</v>
      </c>
    </row>
    <row r="25" spans="1:9" x14ac:dyDescent="0.3">
      <c r="A25" s="1">
        <v>23</v>
      </c>
      <c r="B25">
        <v>-1.7139263451099399E-2</v>
      </c>
      <c r="C25">
        <v>1.58214271068573E-2</v>
      </c>
      <c r="E25" s="3">
        <v>125.26902</v>
      </c>
      <c r="F25" s="3">
        <v>36.432510000000001</v>
      </c>
      <c r="H25">
        <f t="shared" si="1"/>
        <v>125.13715832365752</v>
      </c>
      <c r="I25">
        <f t="shared" si="1"/>
        <v>36.458185373949703</v>
      </c>
    </row>
    <row r="26" spans="1:9" x14ac:dyDescent="0.3">
      <c r="A26" s="1">
        <v>24</v>
      </c>
      <c r="B26">
        <v>-1.880853995680809E-2</v>
      </c>
      <c r="C26">
        <v>1.394833717495203E-2</v>
      </c>
      <c r="E26" s="3">
        <v>125.26003</v>
      </c>
      <c r="F26" s="3">
        <v>36.447319999999998</v>
      </c>
      <c r="H26">
        <f t="shared" si="1"/>
        <v>125.12001906020642</v>
      </c>
      <c r="I26">
        <f t="shared" si="1"/>
        <v>36.474006801056561</v>
      </c>
    </row>
    <row r="27" spans="1:9" x14ac:dyDescent="0.3">
      <c r="A27" s="1">
        <v>25</v>
      </c>
      <c r="B27">
        <v>-2.0353134721517559E-2</v>
      </c>
      <c r="C27">
        <v>1.197400782257318E-2</v>
      </c>
      <c r="E27" s="3">
        <v>125.24992</v>
      </c>
      <c r="F27" s="3">
        <v>36.459879999999998</v>
      </c>
      <c r="H27">
        <f t="shared" si="1"/>
        <v>125.10121052024961</v>
      </c>
      <c r="I27">
        <f t="shared" si="1"/>
        <v>36.487955138231513</v>
      </c>
    </row>
    <row r="28" spans="1:9" x14ac:dyDescent="0.3">
      <c r="A28" s="1">
        <v>26</v>
      </c>
      <c r="B28">
        <v>-2.1793544292449951E-2</v>
      </c>
      <c r="C28">
        <v>1.005323324352503E-2</v>
      </c>
      <c r="E28" s="3">
        <v>125.23763</v>
      </c>
      <c r="F28" s="3">
        <v>36.467669999999998</v>
      </c>
      <c r="H28">
        <f t="shared" si="1"/>
        <v>125.08085738552809</v>
      </c>
      <c r="I28">
        <f t="shared" si="1"/>
        <v>36.499929146054086</v>
      </c>
    </row>
    <row r="29" spans="1:9" x14ac:dyDescent="0.3">
      <c r="A29" s="1">
        <v>27</v>
      </c>
      <c r="B29">
        <v>-1.9223921000957489E-2</v>
      </c>
      <c r="C29">
        <v>1.0560468770563601E-2</v>
      </c>
      <c r="E29" s="3">
        <v>125.22517999999999</v>
      </c>
      <c r="F29" s="3">
        <v>36.470019999999998</v>
      </c>
      <c r="H29">
        <f t="shared" si="1"/>
        <v>125.05906384123564</v>
      </c>
      <c r="I29">
        <f t="shared" si="1"/>
        <v>36.509982379297611</v>
      </c>
    </row>
    <row r="30" spans="1:9" x14ac:dyDescent="0.3">
      <c r="A30" s="1">
        <v>28</v>
      </c>
      <c r="B30">
        <v>-1.5760824084281921E-2</v>
      </c>
      <c r="C30">
        <v>1.07602933421731E-2</v>
      </c>
      <c r="E30" s="3">
        <v>125.21566</v>
      </c>
      <c r="F30" s="3">
        <v>36.469529999999999</v>
      </c>
      <c r="H30">
        <f t="shared" si="1"/>
        <v>125.03983992023468</v>
      </c>
      <c r="I30">
        <f t="shared" si="1"/>
        <v>36.520542848068175</v>
      </c>
    </row>
    <row r="31" spans="1:9" x14ac:dyDescent="0.3">
      <c r="A31" s="1">
        <v>29</v>
      </c>
      <c r="B31">
        <v>-1.155064906924963E-2</v>
      </c>
      <c r="C31">
        <v>1.068960223346949E-2</v>
      </c>
      <c r="E31" s="3">
        <v>125.21105</v>
      </c>
      <c r="F31" s="3">
        <v>36.467880000000001</v>
      </c>
      <c r="H31">
        <f t="shared" si="1"/>
        <v>125.0240790961504</v>
      </c>
      <c r="I31">
        <f t="shared" si="1"/>
        <v>36.531303141410348</v>
      </c>
    </row>
    <row r="32" spans="1:9" x14ac:dyDescent="0.3">
      <c r="A32" s="1">
        <v>30</v>
      </c>
      <c r="B32">
        <v>-7.0456257089972496E-3</v>
      </c>
      <c r="C32">
        <v>1.098232064396143E-2</v>
      </c>
      <c r="E32" s="3">
        <v>125.21227</v>
      </c>
      <c r="F32" s="3">
        <v>36.467709999999997</v>
      </c>
      <c r="H32">
        <f t="shared" si="1"/>
        <v>125.01252844708115</v>
      </c>
      <c r="I32">
        <f t="shared" si="1"/>
        <v>36.541992743643817</v>
      </c>
    </row>
    <row r="33" spans="1:9" x14ac:dyDescent="0.3">
      <c r="A33" s="1">
        <v>31</v>
      </c>
      <c r="B33">
        <v>-2.558532170951366E-3</v>
      </c>
      <c r="C33">
        <v>1.1178971268236641E-2</v>
      </c>
      <c r="E33" s="3">
        <v>125.21808</v>
      </c>
      <c r="F33" s="3">
        <v>36.468879999999999</v>
      </c>
      <c r="H33">
        <f t="shared" si="1"/>
        <v>125.00548282137215</v>
      </c>
      <c r="I33">
        <f t="shared" si="1"/>
        <v>36.552975064287779</v>
      </c>
    </row>
    <row r="34" spans="1:9" x14ac:dyDescent="0.3">
      <c r="A34" s="1">
        <v>32</v>
      </c>
      <c r="B34">
        <v>1.9261026754975321E-3</v>
      </c>
      <c r="C34">
        <v>1.1450172401964659E-2</v>
      </c>
      <c r="E34" s="3">
        <v>125.22599</v>
      </c>
      <c r="F34" s="3">
        <v>36.473269999999999</v>
      </c>
      <c r="H34">
        <f t="shared" si="1"/>
        <v>125.0029242892012</v>
      </c>
      <c r="I34">
        <f t="shared" si="1"/>
        <v>36.564154035556015</v>
      </c>
    </row>
    <row r="35" spans="1:9" x14ac:dyDescent="0.3">
      <c r="A35" s="1">
        <v>33</v>
      </c>
      <c r="B35">
        <v>-6.2822364270687103E-5</v>
      </c>
      <c r="C35">
        <v>7.9029062762856483E-3</v>
      </c>
      <c r="E35" s="3">
        <v>125.23363000000001</v>
      </c>
      <c r="F35" s="3">
        <v>36.480609999999999</v>
      </c>
      <c r="H35">
        <f t="shared" si="1"/>
        <v>125.0048503918767</v>
      </c>
      <c r="I35">
        <f t="shared" si="1"/>
        <v>36.57560420795798</v>
      </c>
    </row>
    <row r="36" spans="1:9" x14ac:dyDescent="0.3">
      <c r="A36" s="1">
        <v>34</v>
      </c>
      <c r="B36">
        <v>-3.599316813051701E-3</v>
      </c>
      <c r="C36">
        <v>4.8602009192109108E-3</v>
      </c>
      <c r="E36" s="3">
        <v>125.23832</v>
      </c>
      <c r="F36" s="3">
        <v>36.49042</v>
      </c>
      <c r="H36">
        <f t="shared" ref="H36:I51" si="2">H35+B35</f>
        <v>125.00478756951243</v>
      </c>
      <c r="I36">
        <f t="shared" si="2"/>
        <v>36.583507114234266</v>
      </c>
    </row>
    <row r="37" spans="1:9" x14ac:dyDescent="0.3">
      <c r="A37" s="1">
        <v>35</v>
      </c>
      <c r="B37">
        <v>-8.7031768634915352E-3</v>
      </c>
      <c r="C37">
        <v>2.4428190663456921E-3</v>
      </c>
      <c r="E37" s="3">
        <v>125.23990999999999</v>
      </c>
      <c r="F37" s="3">
        <v>36.500239999999998</v>
      </c>
      <c r="H37">
        <f t="shared" si="2"/>
        <v>125.00118825269938</v>
      </c>
      <c r="I37">
        <f t="shared" si="2"/>
        <v>36.588367315153477</v>
      </c>
    </row>
    <row r="38" spans="1:9" x14ac:dyDescent="0.3">
      <c r="A38" s="1">
        <v>36</v>
      </c>
      <c r="B38">
        <v>-1.4218387193977829E-2</v>
      </c>
      <c r="C38">
        <v>-3.6207865923643112E-4</v>
      </c>
      <c r="E38" s="3">
        <v>125.23743</v>
      </c>
      <c r="F38" s="3">
        <v>36.506869999999999</v>
      </c>
      <c r="H38">
        <f t="shared" si="2"/>
        <v>124.99248507583589</v>
      </c>
      <c r="I38">
        <f t="shared" si="2"/>
        <v>36.590810134219822</v>
      </c>
    </row>
    <row r="39" spans="1:9" x14ac:dyDescent="0.3">
      <c r="A39" s="1">
        <v>37</v>
      </c>
      <c r="B39">
        <v>-1.8738370388746262E-2</v>
      </c>
      <c r="C39">
        <v>-2.9303291812539101E-3</v>
      </c>
      <c r="E39" s="3">
        <v>125.22855</v>
      </c>
      <c r="F39" s="3">
        <v>36.508659999999999</v>
      </c>
      <c r="H39">
        <f t="shared" si="2"/>
        <v>124.97826668864191</v>
      </c>
      <c r="I39">
        <f t="shared" si="2"/>
        <v>36.590448055560586</v>
      </c>
    </row>
    <row r="40" spans="1:9" x14ac:dyDescent="0.3">
      <c r="A40" s="1">
        <v>38</v>
      </c>
      <c r="B40">
        <v>-2.1142605692148209E-2</v>
      </c>
      <c r="C40">
        <v>-5.4164407774806023E-3</v>
      </c>
      <c r="E40" s="3">
        <v>125.21514999999999</v>
      </c>
      <c r="F40" s="3">
        <v>36.505429999999997</v>
      </c>
      <c r="H40">
        <f t="shared" si="2"/>
        <v>124.95952831825316</v>
      </c>
      <c r="I40">
        <f t="shared" si="2"/>
        <v>36.587517726379332</v>
      </c>
    </row>
    <row r="41" spans="1:9" x14ac:dyDescent="0.3">
      <c r="A41" s="1">
        <v>39</v>
      </c>
      <c r="B41">
        <v>-1.6042318195104599E-2</v>
      </c>
      <c r="C41">
        <v>-5.4292483255267143E-3</v>
      </c>
      <c r="E41" s="3">
        <v>125.20062</v>
      </c>
      <c r="F41" s="3">
        <v>36.498629999999999</v>
      </c>
      <c r="H41">
        <f t="shared" si="2"/>
        <v>124.93838571256101</v>
      </c>
      <c r="I41">
        <f t="shared" si="2"/>
        <v>36.582101285601851</v>
      </c>
    </row>
    <row r="42" spans="1:9" x14ac:dyDescent="0.3">
      <c r="A42" s="1">
        <v>40</v>
      </c>
      <c r="B42">
        <v>-1.09494449570775E-2</v>
      </c>
      <c r="C42">
        <v>-5.3296079859137544E-3</v>
      </c>
      <c r="E42" s="3">
        <v>125.18947</v>
      </c>
      <c r="F42" s="3">
        <v>36.490459999999999</v>
      </c>
      <c r="H42">
        <f t="shared" si="2"/>
        <v>124.92234339436591</v>
      </c>
      <c r="I42">
        <f t="shared" si="2"/>
        <v>36.576672037276325</v>
      </c>
    </row>
    <row r="43" spans="1:9" x14ac:dyDescent="0.3">
      <c r="A43" s="1">
        <v>41</v>
      </c>
      <c r="B43">
        <v>-6.4745368435978889E-3</v>
      </c>
      <c r="C43">
        <v>-4.7261854633688927E-3</v>
      </c>
      <c r="E43" s="3">
        <v>125.18948</v>
      </c>
      <c r="F43" s="3">
        <v>36.483170000000001</v>
      </c>
      <c r="H43">
        <f t="shared" si="2"/>
        <v>124.91139394940883</v>
      </c>
      <c r="I43">
        <f t="shared" si="2"/>
        <v>36.571342429290411</v>
      </c>
    </row>
    <row r="44" spans="1:9" x14ac:dyDescent="0.3">
      <c r="A44" s="1">
        <v>42</v>
      </c>
      <c r="B44">
        <v>-2.759796567261219E-3</v>
      </c>
      <c r="C44">
        <v>-3.2561933621764179E-3</v>
      </c>
      <c r="E44" s="3">
        <v>125.19225</v>
      </c>
      <c r="F44" s="3">
        <v>36.474829999999997</v>
      </c>
      <c r="H44">
        <f t="shared" si="2"/>
        <v>124.90491941256523</v>
      </c>
      <c r="I44">
        <f t="shared" si="2"/>
        <v>36.566616243827042</v>
      </c>
    </row>
    <row r="45" spans="1:9" x14ac:dyDescent="0.3">
      <c r="A45" s="1">
        <v>43</v>
      </c>
      <c r="B45">
        <v>1.1584190651774411E-3</v>
      </c>
      <c r="C45">
        <v>-1.7892559990286829E-3</v>
      </c>
      <c r="E45" s="3">
        <v>125.19605</v>
      </c>
      <c r="F45" s="3">
        <v>36.467930000000003</v>
      </c>
      <c r="H45">
        <f t="shared" si="2"/>
        <v>124.90215961599797</v>
      </c>
      <c r="I45">
        <f t="shared" si="2"/>
        <v>36.563360050464865</v>
      </c>
    </row>
    <row r="46" spans="1:9" x14ac:dyDescent="0.3">
      <c r="A46" s="1">
        <v>44</v>
      </c>
      <c r="B46">
        <v>4.3984232470393181E-3</v>
      </c>
      <c r="C46">
        <v>-4.8177596181631088E-4</v>
      </c>
      <c r="E46" s="3">
        <v>125.20135000000001</v>
      </c>
      <c r="F46" s="3">
        <v>36.465989999999998</v>
      </c>
      <c r="H46">
        <f t="shared" si="2"/>
        <v>124.90331803506315</v>
      </c>
      <c r="I46">
        <f t="shared" si="2"/>
        <v>36.561570794465837</v>
      </c>
    </row>
    <row r="47" spans="1:9" x14ac:dyDescent="0.3">
      <c r="A47" s="1">
        <v>45</v>
      </c>
      <c r="B47">
        <v>4.5505939051508904E-3</v>
      </c>
      <c r="C47">
        <v>-3.6085676401853561E-4</v>
      </c>
      <c r="E47" s="3">
        <v>125.20702</v>
      </c>
      <c r="F47" s="3">
        <v>36.47063</v>
      </c>
      <c r="H47">
        <f t="shared" si="2"/>
        <v>124.90771645831019</v>
      </c>
      <c r="I47">
        <f t="shared" si="2"/>
        <v>36.56108901850402</v>
      </c>
    </row>
    <row r="48" spans="1:9" x14ac:dyDescent="0.3">
      <c r="A48" s="1">
        <v>46</v>
      </c>
      <c r="B48">
        <v>3.5241870209574699E-3</v>
      </c>
      <c r="C48">
        <v>-6.6183414310216904E-4</v>
      </c>
      <c r="E48" s="3">
        <v>125.21192000000001</v>
      </c>
      <c r="F48" s="3">
        <v>36.479909999999997</v>
      </c>
      <c r="H48">
        <f t="shared" si="2"/>
        <v>124.91226705221534</v>
      </c>
      <c r="I48">
        <f t="shared" si="2"/>
        <v>36.560728161740002</v>
      </c>
    </row>
    <row r="49" spans="1:9" x14ac:dyDescent="0.3">
      <c r="A49" s="1">
        <v>47</v>
      </c>
      <c r="B49">
        <v>1.8839268013834949E-3</v>
      </c>
      <c r="C49">
        <v>-1.760003156960011E-3</v>
      </c>
      <c r="E49" s="3">
        <v>125.21254999999999</v>
      </c>
      <c r="F49" s="3">
        <v>36.491430000000001</v>
      </c>
      <c r="H49">
        <f t="shared" si="2"/>
        <v>124.9157912392363</v>
      </c>
      <c r="I49">
        <f t="shared" si="2"/>
        <v>36.5600663275969</v>
      </c>
    </row>
    <row r="50" spans="1:9" x14ac:dyDescent="0.3">
      <c r="A50" s="1">
        <v>48</v>
      </c>
      <c r="B50">
        <v>-9.3267578631639481E-4</v>
      </c>
      <c r="C50">
        <v>-4.7410530969500542E-3</v>
      </c>
      <c r="E50" s="3">
        <v>125.20923999999999</v>
      </c>
      <c r="F50" s="3">
        <v>36.502609999999997</v>
      </c>
      <c r="H50">
        <f t="shared" si="2"/>
        <v>124.91767516603768</v>
      </c>
      <c r="I50">
        <f t="shared" si="2"/>
        <v>36.55830632443994</v>
      </c>
    </row>
    <row r="51" spans="1:9" x14ac:dyDescent="0.3">
      <c r="A51" s="1">
        <v>49</v>
      </c>
      <c r="B51">
        <v>-2.5770487263798709E-3</v>
      </c>
      <c r="C51">
        <v>-8.2531226798892021E-3</v>
      </c>
      <c r="E51" s="3">
        <v>125.20312</v>
      </c>
      <c r="F51" s="3">
        <v>36.510370000000002</v>
      </c>
      <c r="H51">
        <f t="shared" si="2"/>
        <v>124.91674249025137</v>
      </c>
      <c r="I51">
        <f t="shared" si="2"/>
        <v>36.55356527134299</v>
      </c>
    </row>
    <row r="52" spans="1:9" x14ac:dyDescent="0.3">
      <c r="A52" s="1">
        <v>50</v>
      </c>
      <c r="B52">
        <v>-2.352801151573658E-3</v>
      </c>
      <c r="C52">
        <v>-1.144611369818449E-2</v>
      </c>
      <c r="E52" s="3">
        <v>125.19576000000001</v>
      </c>
      <c r="F52" s="3">
        <v>36.512540000000001</v>
      </c>
      <c r="H52">
        <f t="shared" ref="H52:I67" si="3">H51+B51</f>
        <v>124.91416544152499</v>
      </c>
      <c r="I52">
        <f t="shared" si="3"/>
        <v>36.545312148663101</v>
      </c>
    </row>
    <row r="53" spans="1:9" x14ac:dyDescent="0.3">
      <c r="A53" s="1">
        <v>51</v>
      </c>
      <c r="B53">
        <v>-1.094462350010872E-4</v>
      </c>
      <c r="C53">
        <v>-1.091692131012678E-2</v>
      </c>
      <c r="E53" s="3">
        <v>125.18702999999999</v>
      </c>
      <c r="F53" s="3">
        <v>36.509039999999999</v>
      </c>
      <c r="H53">
        <f t="shared" si="3"/>
        <v>124.91181264037341</v>
      </c>
      <c r="I53">
        <f t="shared" si="3"/>
        <v>36.533866034964916</v>
      </c>
    </row>
    <row r="54" spans="1:9" x14ac:dyDescent="0.3">
      <c r="A54" s="1">
        <v>52</v>
      </c>
      <c r="B54">
        <v>2.209576778113842E-3</v>
      </c>
      <c r="C54">
        <v>-1.0370294563472269E-2</v>
      </c>
      <c r="E54" s="3">
        <v>125.17907</v>
      </c>
      <c r="F54" s="3">
        <v>36.502249999999997</v>
      </c>
      <c r="H54">
        <f t="shared" si="3"/>
        <v>124.91170319413841</v>
      </c>
      <c r="I54">
        <f t="shared" si="3"/>
        <v>36.522949113654789</v>
      </c>
    </row>
    <row r="55" spans="1:9" x14ac:dyDescent="0.3">
      <c r="A55" s="1">
        <v>53</v>
      </c>
      <c r="B55">
        <v>4.3905703350901604E-3</v>
      </c>
      <c r="C55">
        <v>-9.7759133204817772E-3</v>
      </c>
      <c r="E55" s="3">
        <v>125.17431999999999</v>
      </c>
      <c r="F55" s="3">
        <v>36.493659999999998</v>
      </c>
      <c r="H55">
        <f t="shared" si="3"/>
        <v>124.91391277091653</v>
      </c>
      <c r="I55">
        <f t="shared" si="3"/>
        <v>36.512578819091317</v>
      </c>
    </row>
    <row r="56" spans="1:9" x14ac:dyDescent="0.3">
      <c r="A56" s="1">
        <v>54</v>
      </c>
      <c r="B56">
        <v>7.9861907288432121E-3</v>
      </c>
      <c r="C56">
        <v>-7.5946031138300896E-3</v>
      </c>
      <c r="E56" s="3">
        <v>125.17601000000001</v>
      </c>
      <c r="F56" s="3">
        <v>36.484119999999997</v>
      </c>
      <c r="H56">
        <f t="shared" si="3"/>
        <v>124.91830334125162</v>
      </c>
      <c r="I56">
        <f t="shared" si="3"/>
        <v>36.502802905770835</v>
      </c>
    </row>
    <row r="57" spans="1:9" x14ac:dyDescent="0.3">
      <c r="A57" s="1">
        <v>55</v>
      </c>
      <c r="B57">
        <v>1.123442035168409E-2</v>
      </c>
      <c r="C57">
        <v>-5.3720241412520409E-3</v>
      </c>
      <c r="E57" s="3">
        <v>125.18504</v>
      </c>
      <c r="F57" s="3">
        <v>36.476529999999997</v>
      </c>
      <c r="H57">
        <f t="shared" si="3"/>
        <v>124.92628953198046</v>
      </c>
      <c r="I57">
        <f t="shared" si="3"/>
        <v>36.495208302657005</v>
      </c>
    </row>
    <row r="58" spans="1:9" x14ac:dyDescent="0.3">
      <c r="A58" s="1">
        <v>56</v>
      </c>
      <c r="B58">
        <v>1.430829148739576E-2</v>
      </c>
      <c r="C58">
        <v>-3.0773123726248741E-3</v>
      </c>
      <c r="E58" s="3">
        <v>125.19974999999999</v>
      </c>
      <c r="F58" s="3">
        <v>36.472639999999998</v>
      </c>
      <c r="H58">
        <f t="shared" si="3"/>
        <v>124.93752395233214</v>
      </c>
      <c r="I58">
        <f t="shared" si="3"/>
        <v>36.489836278515753</v>
      </c>
    </row>
    <row r="59" spans="1:9" x14ac:dyDescent="0.3">
      <c r="A59" s="1">
        <v>57</v>
      </c>
      <c r="B59">
        <v>1.2385713867843149E-2</v>
      </c>
      <c r="C59">
        <v>-3.8784807547926898E-3</v>
      </c>
      <c r="E59" s="3">
        <v>125.2144</v>
      </c>
      <c r="F59" s="3">
        <v>36.473730000000003</v>
      </c>
      <c r="H59">
        <f t="shared" si="3"/>
        <v>124.95183224381954</v>
      </c>
      <c r="I59">
        <f t="shared" si="3"/>
        <v>36.486758966143128</v>
      </c>
    </row>
    <row r="60" spans="1:9" x14ac:dyDescent="0.3">
      <c r="A60" s="1">
        <v>58</v>
      </c>
      <c r="B60">
        <v>1.039456110447645E-2</v>
      </c>
      <c r="C60">
        <v>-4.7273850068449974E-3</v>
      </c>
      <c r="E60" s="3">
        <v>125.22678000000001</v>
      </c>
      <c r="F60" s="3">
        <v>36.478729999999999</v>
      </c>
      <c r="H60">
        <f t="shared" si="3"/>
        <v>124.96421795768738</v>
      </c>
      <c r="I60">
        <f t="shared" si="3"/>
        <v>36.482880485388336</v>
      </c>
    </row>
    <row r="61" spans="1:9" x14ac:dyDescent="0.3">
      <c r="A61" s="1">
        <v>59</v>
      </c>
      <c r="B61">
        <v>8.320915512740612E-3</v>
      </c>
      <c r="C61">
        <v>-5.6190779432654381E-3</v>
      </c>
      <c r="E61" s="3">
        <v>125.2366</v>
      </c>
      <c r="F61" s="3">
        <v>36.48677</v>
      </c>
      <c r="H61">
        <f t="shared" si="3"/>
        <v>124.97461251879186</v>
      </c>
      <c r="I61">
        <f t="shared" si="3"/>
        <v>36.478153100381491</v>
      </c>
    </row>
    <row r="62" spans="1:9" x14ac:dyDescent="0.3">
      <c r="A62" s="1">
        <v>60</v>
      </c>
      <c r="B62">
        <v>5.0427494570612907E-3</v>
      </c>
      <c r="C62">
        <v>-8.0830445513129234E-3</v>
      </c>
      <c r="E62" s="3">
        <v>125.242</v>
      </c>
      <c r="F62" s="3">
        <v>36.493980000000001</v>
      </c>
      <c r="H62">
        <f t="shared" si="3"/>
        <v>124.9829334343046</v>
      </c>
      <c r="I62">
        <f t="shared" si="3"/>
        <v>36.472534022438225</v>
      </c>
    </row>
    <row r="63" spans="1:9" x14ac:dyDescent="0.3">
      <c r="A63" s="1">
        <v>61</v>
      </c>
      <c r="B63">
        <v>1.6659824177622799E-3</v>
      </c>
      <c r="C63">
        <v>-1.055621262639761E-2</v>
      </c>
      <c r="E63" s="3">
        <v>125.24321</v>
      </c>
      <c r="F63" s="3">
        <v>36.498199999999997</v>
      </c>
      <c r="H63">
        <f t="shared" si="3"/>
        <v>124.98797618376166</v>
      </c>
      <c r="I63">
        <f t="shared" si="3"/>
        <v>36.464450977886912</v>
      </c>
    </row>
    <row r="64" spans="1:9" x14ac:dyDescent="0.3">
      <c r="A64" s="1">
        <v>62</v>
      </c>
      <c r="B64">
        <v>-1.7459811642766001E-3</v>
      </c>
      <c r="C64">
        <v>-1.300457026809454E-2</v>
      </c>
      <c r="E64" s="3">
        <v>125.24109</v>
      </c>
      <c r="F64" s="3">
        <v>36.497880000000002</v>
      </c>
      <c r="H64">
        <f t="shared" si="3"/>
        <v>124.98964216617942</v>
      </c>
      <c r="I64">
        <f t="shared" si="3"/>
        <v>36.453894765260515</v>
      </c>
    </row>
    <row r="65" spans="1:9" x14ac:dyDescent="0.3">
      <c r="A65" s="1">
        <v>63</v>
      </c>
      <c r="B65">
        <v>-4.698606207966805E-4</v>
      </c>
      <c r="C65">
        <v>-1.236246433109045E-2</v>
      </c>
      <c r="E65" s="3">
        <v>125.23755</v>
      </c>
      <c r="F65" s="3">
        <v>36.490819999999999</v>
      </c>
      <c r="H65">
        <f t="shared" si="3"/>
        <v>124.98789618501515</v>
      </c>
      <c r="I65">
        <f t="shared" si="3"/>
        <v>36.44089019499242</v>
      </c>
    </row>
    <row r="66" spans="1:9" x14ac:dyDescent="0.3">
      <c r="A66" s="1">
        <v>64</v>
      </c>
      <c r="B66">
        <v>7.857857272028923E-4</v>
      </c>
      <c r="C66">
        <v>-1.166682597249746E-2</v>
      </c>
      <c r="E66" s="3">
        <v>125.23481</v>
      </c>
      <c r="F66" s="3">
        <v>36.478580000000001</v>
      </c>
      <c r="H66">
        <f t="shared" si="3"/>
        <v>124.98742632439435</v>
      </c>
      <c r="I66">
        <f t="shared" si="3"/>
        <v>36.42852773066133</v>
      </c>
    </row>
    <row r="67" spans="1:9" x14ac:dyDescent="0.3">
      <c r="A67" s="1">
        <v>65</v>
      </c>
      <c r="B67">
        <v>2.0945249125361438E-3</v>
      </c>
      <c r="C67">
        <v>-1.0921820066869261E-2</v>
      </c>
      <c r="E67" s="3">
        <v>125.2358</v>
      </c>
      <c r="F67" s="3">
        <v>36.463799999999999</v>
      </c>
      <c r="H67">
        <f t="shared" si="3"/>
        <v>124.98821211012155</v>
      </c>
      <c r="I67">
        <f t="shared" si="3"/>
        <v>36.416860904688832</v>
      </c>
    </row>
    <row r="68" spans="1:9" x14ac:dyDescent="0.3">
      <c r="A68" s="1">
        <v>66</v>
      </c>
      <c r="B68">
        <v>9.255322627723217E-3</v>
      </c>
      <c r="C68">
        <v>-7.3008900508284569E-3</v>
      </c>
      <c r="E68" s="3">
        <v>125.24305</v>
      </c>
      <c r="F68" s="3">
        <v>36.448369999999997</v>
      </c>
      <c r="H68">
        <f t="shared" ref="H68:I83" si="4">H67+B67</f>
        <v>124.99030663503409</v>
      </c>
      <c r="I68">
        <f t="shared" si="4"/>
        <v>36.405939084621963</v>
      </c>
    </row>
    <row r="69" spans="1:9" x14ac:dyDescent="0.3">
      <c r="A69" s="1">
        <v>67</v>
      </c>
      <c r="B69">
        <v>1.4717164449393749E-2</v>
      </c>
      <c r="C69">
        <v>-3.533466719090939E-3</v>
      </c>
      <c r="E69" s="3">
        <v>125.25673999999999</v>
      </c>
      <c r="F69" s="3">
        <v>36.434489999999997</v>
      </c>
      <c r="H69">
        <f t="shared" si="4"/>
        <v>124.99956195766181</v>
      </c>
      <c r="I69">
        <f t="shared" si="4"/>
        <v>36.398638194571134</v>
      </c>
    </row>
    <row r="70" spans="1:9" x14ac:dyDescent="0.3">
      <c r="A70" s="1">
        <v>68</v>
      </c>
      <c r="B70">
        <v>1.9140128046274189E-2</v>
      </c>
      <c r="C70">
        <v>1.2701842933893201E-4</v>
      </c>
      <c r="E70" s="3">
        <v>125.27509999999999</v>
      </c>
      <c r="F70" s="3">
        <v>36.425460000000001</v>
      </c>
      <c r="H70">
        <f t="shared" si="4"/>
        <v>125.0142791221112</v>
      </c>
      <c r="I70">
        <f t="shared" si="4"/>
        <v>36.395104727852043</v>
      </c>
    </row>
    <row r="71" spans="1:9" x14ac:dyDescent="0.3">
      <c r="A71" s="1">
        <v>69</v>
      </c>
      <c r="B71">
        <v>1.7335925251245499E-2</v>
      </c>
      <c r="C71">
        <v>1.2652669101953509E-4</v>
      </c>
      <c r="E71" s="3">
        <v>125.29604999999999</v>
      </c>
      <c r="F71" s="3">
        <v>36.422420000000002</v>
      </c>
      <c r="H71">
        <f t="shared" si="4"/>
        <v>125.03341925015748</v>
      </c>
      <c r="I71">
        <f t="shared" si="4"/>
        <v>36.395231746281382</v>
      </c>
    </row>
    <row r="72" spans="1:9" x14ac:dyDescent="0.3">
      <c r="A72" s="1">
        <v>70</v>
      </c>
      <c r="B72">
        <v>1.5432107262313369E-2</v>
      </c>
      <c r="C72">
        <v>1.3174209743738169E-4</v>
      </c>
      <c r="E72" s="3">
        <v>125.31211999999999</v>
      </c>
      <c r="F72" s="3">
        <v>36.424660000000003</v>
      </c>
      <c r="H72">
        <f t="shared" si="4"/>
        <v>125.05075517540872</v>
      </c>
      <c r="I72">
        <f t="shared" si="4"/>
        <v>36.395358272972402</v>
      </c>
    </row>
    <row r="73" spans="1:9" x14ac:dyDescent="0.3">
      <c r="A73" s="1">
        <v>71</v>
      </c>
      <c r="B73">
        <v>1.330173294991255E-2</v>
      </c>
      <c r="C73">
        <v>1.2637767940759659E-4</v>
      </c>
      <c r="E73" s="3">
        <v>125.32312</v>
      </c>
      <c r="F73" s="3">
        <v>36.430149999999998</v>
      </c>
      <c r="H73">
        <f t="shared" si="4"/>
        <v>125.06618728267104</v>
      </c>
      <c r="I73">
        <f t="shared" si="4"/>
        <v>36.395490015069839</v>
      </c>
    </row>
    <row r="74" spans="1:9" x14ac:dyDescent="0.3">
      <c r="A74" s="1">
        <v>72</v>
      </c>
      <c r="B74">
        <v>9.0872971341013908E-3</v>
      </c>
      <c r="C74">
        <v>-3.5901805385947232E-3</v>
      </c>
      <c r="E74" s="3">
        <v>125.32765000000001</v>
      </c>
      <c r="F74" s="3">
        <v>36.435169999999999</v>
      </c>
      <c r="H74">
        <f t="shared" si="4"/>
        <v>125.07948901562095</v>
      </c>
      <c r="I74">
        <f t="shared" si="4"/>
        <v>36.395616392749247</v>
      </c>
    </row>
    <row r="75" spans="1:9" x14ac:dyDescent="0.3">
      <c r="A75" s="1">
        <v>73</v>
      </c>
      <c r="B75">
        <v>4.1190562769770622E-3</v>
      </c>
      <c r="C75">
        <v>-7.4923848733305931E-3</v>
      </c>
      <c r="E75" s="3">
        <v>125.32492000000001</v>
      </c>
      <c r="F75" s="3">
        <v>36.436700000000002</v>
      </c>
      <c r="H75">
        <f t="shared" si="4"/>
        <v>125.08857631275505</v>
      </c>
      <c r="I75">
        <f t="shared" si="4"/>
        <v>36.392026212210652</v>
      </c>
    </row>
    <row r="76" spans="1:9" x14ac:dyDescent="0.3">
      <c r="A76" s="1">
        <v>74</v>
      </c>
      <c r="B76">
        <v>-1.7363997176289561E-3</v>
      </c>
      <c r="C76">
        <v>-1.142014469951391E-2</v>
      </c>
      <c r="E76" s="3">
        <v>125.31832</v>
      </c>
      <c r="F76" s="3">
        <v>36.43215</v>
      </c>
      <c r="H76">
        <f t="shared" si="4"/>
        <v>125.09269536903203</v>
      </c>
      <c r="I76">
        <f t="shared" si="4"/>
        <v>36.384533827337322</v>
      </c>
    </row>
    <row r="77" spans="1:9" x14ac:dyDescent="0.3">
      <c r="A77" s="1">
        <v>75</v>
      </c>
      <c r="B77">
        <v>-1.0542990639805789E-3</v>
      </c>
      <c r="C77">
        <v>-1.147767808288336E-2</v>
      </c>
      <c r="E77" s="3">
        <v>125.3108</v>
      </c>
      <c r="F77" s="3">
        <v>36.421100000000003</v>
      </c>
      <c r="H77">
        <f t="shared" si="4"/>
        <v>125.0909589693144</v>
      </c>
      <c r="I77">
        <f t="shared" si="4"/>
        <v>36.373113682637808</v>
      </c>
    </row>
    <row r="78" spans="1:9" x14ac:dyDescent="0.3">
      <c r="A78" s="1">
        <v>76</v>
      </c>
      <c r="B78">
        <v>-3.2888073474168777E-4</v>
      </c>
      <c r="C78">
        <v>-1.1434062384068969E-2</v>
      </c>
      <c r="E78" s="3">
        <v>125.30171</v>
      </c>
      <c r="F78" s="3">
        <v>36.404150000000001</v>
      </c>
      <c r="H78">
        <f t="shared" si="4"/>
        <v>125.08990467025042</v>
      </c>
      <c r="I78">
        <f t="shared" si="4"/>
        <v>36.361636004554924</v>
      </c>
    </row>
    <row r="79" spans="1:9" x14ac:dyDescent="0.3">
      <c r="A79" s="1">
        <v>77</v>
      </c>
      <c r="B79">
        <v>4.1064899414777761E-4</v>
      </c>
      <c r="C79">
        <v>-1.1321893893182279E-2</v>
      </c>
      <c r="E79" s="3">
        <v>125.29527</v>
      </c>
      <c r="F79" s="3">
        <v>36.383969999999998</v>
      </c>
      <c r="H79">
        <f t="shared" si="4"/>
        <v>125.08957578951568</v>
      </c>
      <c r="I79">
        <f t="shared" si="4"/>
        <v>36.350201942170855</v>
      </c>
    </row>
    <row r="80" spans="1:9" x14ac:dyDescent="0.3">
      <c r="A80" s="1">
        <v>78</v>
      </c>
      <c r="B80">
        <v>4.5534549281001091E-3</v>
      </c>
      <c r="C80">
        <v>-8.2840984687209129E-3</v>
      </c>
      <c r="E80" s="3">
        <v>125.29437</v>
      </c>
      <c r="F80" s="3">
        <v>36.365200000000002</v>
      </c>
      <c r="H80">
        <f t="shared" si="4"/>
        <v>125.08998643850983</v>
      </c>
      <c r="I80">
        <f t="shared" si="4"/>
        <v>36.338880048277673</v>
      </c>
    </row>
    <row r="81" spans="1:9" x14ac:dyDescent="0.3">
      <c r="A81" s="1">
        <v>79</v>
      </c>
      <c r="B81">
        <v>8.9792488142848015E-3</v>
      </c>
      <c r="C81">
        <v>-5.0643822178244591E-3</v>
      </c>
      <c r="E81" s="3">
        <v>125.30101000000001</v>
      </c>
      <c r="F81" s="3">
        <v>36.348579999999998</v>
      </c>
      <c r="H81">
        <f t="shared" si="4"/>
        <v>125.09453989343793</v>
      </c>
      <c r="I81">
        <f t="shared" si="4"/>
        <v>36.330595949808952</v>
      </c>
    </row>
    <row r="82" spans="1:9" x14ac:dyDescent="0.3">
      <c r="A82" s="1">
        <v>80</v>
      </c>
      <c r="B82">
        <v>1.363274734467268E-2</v>
      </c>
      <c r="C82">
        <v>-1.7103021964430809E-3</v>
      </c>
      <c r="E82" s="3">
        <v>125.31241</v>
      </c>
      <c r="F82" s="3">
        <v>36.335880000000003</v>
      </c>
      <c r="H82">
        <f t="shared" si="4"/>
        <v>125.10351914225221</v>
      </c>
      <c r="I82">
        <f t="shared" si="4"/>
        <v>36.325531567591128</v>
      </c>
    </row>
    <row r="83" spans="1:9" x14ac:dyDescent="0.3">
      <c r="A83" s="1">
        <v>81</v>
      </c>
      <c r="B83">
        <v>1.200111489742994E-2</v>
      </c>
      <c r="C83">
        <v>-2.3517673835158348E-3</v>
      </c>
      <c r="E83" s="3">
        <v>125.32608</v>
      </c>
      <c r="F83" s="3">
        <v>36.3294</v>
      </c>
      <c r="H83">
        <f t="shared" si="4"/>
        <v>125.11715188959688</v>
      </c>
      <c r="I83">
        <f t="shared" si="4"/>
        <v>36.323821265394685</v>
      </c>
    </row>
    <row r="84" spans="1:9" x14ac:dyDescent="0.3">
      <c r="A84" s="1">
        <v>82</v>
      </c>
      <c r="B84">
        <v>1.022666972130537E-2</v>
      </c>
      <c r="C84">
        <v>-2.992658875882626E-3</v>
      </c>
      <c r="E84" s="3">
        <v>125.34076</v>
      </c>
      <c r="F84" s="3">
        <v>36.327669999999998</v>
      </c>
      <c r="H84">
        <f t="shared" ref="H84:I99" si="5">H83+B83</f>
        <v>125.12915300449431</v>
      </c>
      <c r="I84">
        <f t="shared" si="5"/>
        <v>36.321469498011169</v>
      </c>
    </row>
    <row r="85" spans="1:9" x14ac:dyDescent="0.3">
      <c r="A85" s="1">
        <v>83</v>
      </c>
      <c r="B85">
        <v>8.3201704546809196E-3</v>
      </c>
      <c r="C85">
        <v>-3.6317436024546619E-3</v>
      </c>
      <c r="E85" s="3">
        <v>125.35099</v>
      </c>
      <c r="F85" s="3">
        <v>36.328299999999999</v>
      </c>
      <c r="H85">
        <f t="shared" si="5"/>
        <v>125.13937967421562</v>
      </c>
      <c r="I85">
        <f t="shared" si="5"/>
        <v>36.318476839135286</v>
      </c>
    </row>
    <row r="86" spans="1:9" x14ac:dyDescent="0.3">
      <c r="A86" s="1">
        <v>84</v>
      </c>
      <c r="B86">
        <v>3.1725494191050529E-3</v>
      </c>
      <c r="C86">
        <v>-6.8336492404341698E-3</v>
      </c>
      <c r="E86" s="3">
        <v>125.35603999999999</v>
      </c>
      <c r="F86" s="3">
        <v>36.328850000000003</v>
      </c>
      <c r="H86">
        <f t="shared" si="5"/>
        <v>125.1476998446703</v>
      </c>
      <c r="I86">
        <f t="shared" si="5"/>
        <v>36.314845095532831</v>
      </c>
    </row>
    <row r="87" spans="1:9" x14ac:dyDescent="0.3">
      <c r="A87" s="1">
        <v>85</v>
      </c>
      <c r="B87">
        <v>-2.3358883336186409E-3</v>
      </c>
      <c r="C87">
        <v>-1.0007555596530439E-2</v>
      </c>
      <c r="E87" s="3">
        <v>125.35688</v>
      </c>
      <c r="F87" s="3">
        <v>36.32752</v>
      </c>
      <c r="H87">
        <f t="shared" si="5"/>
        <v>125.1508723940894</v>
      </c>
      <c r="I87">
        <f t="shared" si="5"/>
        <v>36.308011446292397</v>
      </c>
    </row>
    <row r="88" spans="1:9" x14ac:dyDescent="0.3">
      <c r="A88" s="1">
        <v>86</v>
      </c>
      <c r="B88">
        <v>-8.0280574038624763E-3</v>
      </c>
      <c r="C88">
        <v>-1.3111439533531669E-2</v>
      </c>
      <c r="E88" s="3">
        <v>125.35455</v>
      </c>
      <c r="F88" s="3">
        <v>36.321109999999997</v>
      </c>
      <c r="H88">
        <f t="shared" si="5"/>
        <v>125.14853650575579</v>
      </c>
      <c r="I88">
        <f t="shared" si="5"/>
        <v>36.298003890695867</v>
      </c>
    </row>
    <row r="89" spans="1:9" x14ac:dyDescent="0.3">
      <c r="A89" s="1">
        <v>87</v>
      </c>
      <c r="B89">
        <v>-7.0961685851216316E-3</v>
      </c>
      <c r="C89">
        <v>-1.2584804557263849E-2</v>
      </c>
      <c r="E89" s="3">
        <v>125.35159</v>
      </c>
      <c r="F89" s="3">
        <v>36.308309999999999</v>
      </c>
      <c r="H89">
        <f t="shared" si="5"/>
        <v>125.14050844835192</v>
      </c>
      <c r="I89">
        <f t="shared" si="5"/>
        <v>36.284892451162335</v>
      </c>
    </row>
    <row r="90" spans="1:9" x14ac:dyDescent="0.3">
      <c r="A90" s="1">
        <v>88</v>
      </c>
      <c r="B90">
        <v>-6.0702981427311897E-3</v>
      </c>
      <c r="C90">
        <v>-1.201389078050852E-2</v>
      </c>
      <c r="E90" s="3">
        <v>125.34772</v>
      </c>
      <c r="F90" s="3">
        <v>36.290889999999997</v>
      </c>
      <c r="H90">
        <f t="shared" si="5"/>
        <v>125.1334122797668</v>
      </c>
      <c r="I90">
        <f t="shared" si="5"/>
        <v>36.272307646605071</v>
      </c>
    </row>
    <row r="91" spans="1:9" x14ac:dyDescent="0.3">
      <c r="A91" s="1">
        <v>89</v>
      </c>
      <c r="B91">
        <v>-4.9109579995274544E-3</v>
      </c>
      <c r="C91">
        <v>-1.1380846612155439E-2</v>
      </c>
      <c r="E91" s="3">
        <v>125.34945</v>
      </c>
      <c r="F91" s="3">
        <v>36.269260000000003</v>
      </c>
      <c r="H91">
        <f t="shared" si="5"/>
        <v>125.12734198162407</v>
      </c>
      <c r="I91">
        <f t="shared" si="5"/>
        <v>36.260293755824563</v>
      </c>
    </row>
    <row r="92" spans="1:9" x14ac:dyDescent="0.3">
      <c r="A92" s="1">
        <v>90</v>
      </c>
      <c r="B92">
        <v>3.794002346694469E-3</v>
      </c>
      <c r="C92">
        <v>-7.9308254644274712E-3</v>
      </c>
      <c r="E92" s="3">
        <v>125.35851</v>
      </c>
      <c r="F92" s="3">
        <v>36.247250000000001</v>
      </c>
      <c r="H92">
        <f t="shared" si="5"/>
        <v>125.12243102362454</v>
      </c>
      <c r="I92">
        <f t="shared" si="5"/>
        <v>36.248912909212407</v>
      </c>
    </row>
    <row r="93" spans="1:9" x14ac:dyDescent="0.3">
      <c r="A93" s="1">
        <v>91</v>
      </c>
      <c r="B93">
        <v>1.1153834871947771E-2</v>
      </c>
      <c r="C93">
        <v>-4.2939549311995506E-3</v>
      </c>
      <c r="E93" s="3">
        <v>125.37496</v>
      </c>
      <c r="F93" s="3">
        <v>36.227969999999999</v>
      </c>
      <c r="H93">
        <f t="shared" si="5"/>
        <v>125.12622502597124</v>
      </c>
      <c r="I93">
        <f t="shared" si="5"/>
        <v>36.24098208374798</v>
      </c>
    </row>
    <row r="94" spans="1:9" x14ac:dyDescent="0.3">
      <c r="A94" s="1">
        <v>92</v>
      </c>
      <c r="B94">
        <v>1.68411023914814E-2</v>
      </c>
      <c r="C94">
        <v>-6.3162203878164291E-4</v>
      </c>
      <c r="E94" s="3">
        <v>125.39874</v>
      </c>
      <c r="F94" s="3">
        <v>36.214930000000003</v>
      </c>
      <c r="H94">
        <f t="shared" si="5"/>
        <v>125.13737886084319</v>
      </c>
      <c r="I94">
        <f t="shared" si="5"/>
        <v>36.23668812881678</v>
      </c>
    </row>
    <row r="95" spans="1:9" x14ac:dyDescent="0.3">
      <c r="A95" s="1">
        <v>93</v>
      </c>
      <c r="B95">
        <v>1.5601742081344129E-2</v>
      </c>
      <c r="C95">
        <v>-7.9978909343481064E-4</v>
      </c>
      <c r="E95" s="3">
        <v>125.42664000000001</v>
      </c>
      <c r="F95" s="3">
        <v>36.207520000000002</v>
      </c>
      <c r="H95">
        <f t="shared" si="5"/>
        <v>125.15421996323467</v>
      </c>
      <c r="I95">
        <f t="shared" si="5"/>
        <v>36.236056506777999</v>
      </c>
    </row>
    <row r="96" spans="1:9" x14ac:dyDescent="0.3">
      <c r="A96" s="1">
        <v>94</v>
      </c>
      <c r="B96">
        <v>1.419389527291059E-2</v>
      </c>
      <c r="C96">
        <v>-1.0304776951670651E-3</v>
      </c>
      <c r="E96" s="3">
        <v>125.45237</v>
      </c>
      <c r="F96" s="3">
        <v>36.206429999999997</v>
      </c>
      <c r="H96">
        <f t="shared" si="5"/>
        <v>125.16982170531601</v>
      </c>
      <c r="I96">
        <f t="shared" si="5"/>
        <v>36.235256717684564</v>
      </c>
    </row>
    <row r="97" spans="1:9" x14ac:dyDescent="0.3">
      <c r="A97" s="1">
        <v>95</v>
      </c>
      <c r="B97">
        <v>1.2718263082206249E-2</v>
      </c>
      <c r="C97">
        <v>-1.2692650780081749E-3</v>
      </c>
      <c r="E97" s="3">
        <v>125.47750000000001</v>
      </c>
      <c r="F97" s="3">
        <v>36.212969999999999</v>
      </c>
      <c r="H97">
        <f t="shared" si="5"/>
        <v>125.18401560058892</v>
      </c>
      <c r="I97">
        <f t="shared" si="5"/>
        <v>36.234226239989397</v>
      </c>
    </row>
    <row r="98" spans="1:9" x14ac:dyDescent="0.3">
      <c r="A98" s="1">
        <v>96</v>
      </c>
      <c r="B98">
        <v>7.0681450888514519E-3</v>
      </c>
      <c r="C98">
        <v>-4.3750619515776634E-3</v>
      </c>
      <c r="E98" s="3">
        <v>125.49575</v>
      </c>
      <c r="F98" s="3">
        <v>36.223260000000003</v>
      </c>
      <c r="H98">
        <f t="shared" si="5"/>
        <v>125.19673386367113</v>
      </c>
      <c r="I98">
        <f t="shared" si="5"/>
        <v>36.232956974911389</v>
      </c>
    </row>
    <row r="99" spans="1:9" x14ac:dyDescent="0.3">
      <c r="A99" s="1">
        <v>97</v>
      </c>
      <c r="B99">
        <v>-2.014162018895149E-4</v>
      </c>
      <c r="C99">
        <v>-7.4083367362618446E-3</v>
      </c>
      <c r="E99" s="3">
        <v>125.50508000000001</v>
      </c>
      <c r="F99" s="3">
        <v>36.229810000000001</v>
      </c>
      <c r="H99">
        <f t="shared" si="5"/>
        <v>125.20380200875998</v>
      </c>
      <c r="I99">
        <f t="shared" si="5"/>
        <v>36.228581912959811</v>
      </c>
    </row>
    <row r="100" spans="1:9" x14ac:dyDescent="0.3">
      <c r="A100" s="1">
        <v>98</v>
      </c>
      <c r="B100">
        <v>-8.5689099505543709E-3</v>
      </c>
      <c r="C100">
        <v>-1.0176273994147779E-2</v>
      </c>
      <c r="E100" s="3">
        <v>125.50832</v>
      </c>
      <c r="F100" s="3">
        <v>36.230310000000003</v>
      </c>
      <c r="H100">
        <f t="shared" ref="H100:I110" si="6">H99+B99</f>
        <v>125.20360059255809</v>
      </c>
      <c r="I100">
        <f t="shared" si="6"/>
        <v>36.221173576223549</v>
      </c>
    </row>
    <row r="101" spans="1:9" x14ac:dyDescent="0.3">
      <c r="A101" s="1">
        <v>99</v>
      </c>
      <c r="B101">
        <v>-8.4682377055287361E-3</v>
      </c>
      <c r="C101">
        <v>-1.017710845917463E-2</v>
      </c>
      <c r="E101" s="3">
        <v>125.50509</v>
      </c>
      <c r="F101" s="3">
        <v>36.222259999999999</v>
      </c>
      <c r="H101">
        <f t="shared" si="6"/>
        <v>125.19503168260754</v>
      </c>
      <c r="I101">
        <f t="shared" si="6"/>
        <v>36.210997302229401</v>
      </c>
    </row>
    <row r="102" spans="1:9" x14ac:dyDescent="0.3">
      <c r="A102" s="1">
        <v>100</v>
      </c>
      <c r="B102">
        <v>-8.3104344084858894E-3</v>
      </c>
      <c r="C102">
        <v>-1.0146406479179859E-2</v>
      </c>
      <c r="E102" s="3">
        <v>125.49914</v>
      </c>
      <c r="F102" s="3">
        <v>36.205159999999999</v>
      </c>
      <c r="H102">
        <f t="shared" si="6"/>
        <v>125.18656344490201</v>
      </c>
      <c r="I102">
        <f t="shared" si="6"/>
        <v>36.200820193770227</v>
      </c>
    </row>
    <row r="103" spans="1:9" x14ac:dyDescent="0.3">
      <c r="A103" s="1">
        <v>101</v>
      </c>
      <c r="B103">
        <v>-8.1601263955235481E-3</v>
      </c>
      <c r="C103">
        <v>-1.0102898813784121E-2</v>
      </c>
      <c r="E103" s="3">
        <v>125.49290999999999</v>
      </c>
      <c r="F103" s="3">
        <v>36.182690000000001</v>
      </c>
      <c r="H103">
        <f t="shared" si="6"/>
        <v>125.17825301049352</v>
      </c>
      <c r="I103">
        <f t="shared" si="6"/>
        <v>36.190673787291047</v>
      </c>
    </row>
    <row r="104" spans="1:9" x14ac:dyDescent="0.3">
      <c r="A104" s="1">
        <v>102</v>
      </c>
      <c r="B104">
        <v>-8.3347875624895096E-4</v>
      </c>
      <c r="C104">
        <v>-6.3009941950440407E-3</v>
      </c>
      <c r="E104" s="3">
        <v>125.48667</v>
      </c>
      <c r="F104" s="3">
        <v>36.16037</v>
      </c>
      <c r="H104">
        <f t="shared" si="6"/>
        <v>125.170092884098</v>
      </c>
      <c r="I104">
        <f t="shared" si="6"/>
        <v>36.180570888477263</v>
      </c>
    </row>
    <row r="105" spans="1:9" x14ac:dyDescent="0.3">
      <c r="A105" s="1">
        <v>103</v>
      </c>
      <c r="B105">
        <v>7.0150075480341911E-3</v>
      </c>
      <c r="C105">
        <v>-2.4666124954819679E-3</v>
      </c>
      <c r="E105" s="3">
        <v>125.48565000000001</v>
      </c>
      <c r="F105" s="3">
        <v>36.141210000000001</v>
      </c>
      <c r="H105">
        <f t="shared" si="6"/>
        <v>125.16925940534175</v>
      </c>
      <c r="I105">
        <f t="shared" si="6"/>
        <v>36.174269894282219</v>
      </c>
    </row>
    <row r="106" spans="1:9" x14ac:dyDescent="0.3">
      <c r="A106" s="1">
        <v>104</v>
      </c>
      <c r="B106">
        <v>1.533018331974745E-2</v>
      </c>
      <c r="C106">
        <v>1.3546207919716839E-3</v>
      </c>
      <c r="E106" s="3">
        <v>125.48972999999999</v>
      </c>
      <c r="F106" s="3">
        <v>36.128779999999999</v>
      </c>
      <c r="H106">
        <f t="shared" si="6"/>
        <v>125.17627441288978</v>
      </c>
      <c r="I106">
        <f t="shared" si="6"/>
        <v>36.171803281786737</v>
      </c>
    </row>
    <row r="107" spans="1:9" x14ac:dyDescent="0.3">
      <c r="A107" s="1">
        <v>105</v>
      </c>
      <c r="B107">
        <v>1.416038256138563E-2</v>
      </c>
      <c r="C107">
        <v>1.3587875291705129E-3</v>
      </c>
      <c r="E107" s="3">
        <v>125.49767</v>
      </c>
      <c r="F107" s="3">
        <v>36.1235</v>
      </c>
      <c r="H107">
        <f t="shared" si="6"/>
        <v>125.19160459620953</v>
      </c>
      <c r="I107">
        <f t="shared" si="6"/>
        <v>36.173157902578708</v>
      </c>
    </row>
    <row r="108" spans="1:9" x14ac:dyDescent="0.3">
      <c r="A108" s="1">
        <v>106</v>
      </c>
      <c r="B108">
        <v>1.3066115789115431E-2</v>
      </c>
      <c r="C108">
        <v>1.376825384795666E-3</v>
      </c>
      <c r="E108" s="3">
        <v>125.50738</v>
      </c>
      <c r="F108" s="3">
        <v>36.123420000000003</v>
      </c>
      <c r="H108">
        <f t="shared" si="6"/>
        <v>125.20576497877092</v>
      </c>
      <c r="I108">
        <f t="shared" si="6"/>
        <v>36.174516690107879</v>
      </c>
    </row>
    <row r="109" spans="1:9" x14ac:dyDescent="0.3">
      <c r="A109" s="1">
        <v>107</v>
      </c>
      <c r="B109">
        <v>1.202054601162672E-2</v>
      </c>
      <c r="C109">
        <v>1.403708010911942E-3</v>
      </c>
      <c r="E109" s="3">
        <v>125.51430999999999</v>
      </c>
      <c r="F109" s="3">
        <v>36.125709999999998</v>
      </c>
      <c r="H109">
        <f t="shared" si="6"/>
        <v>125.21883109456003</v>
      </c>
      <c r="I109">
        <f t="shared" si="6"/>
        <v>36.175893515492675</v>
      </c>
    </row>
    <row r="110" spans="1:9" x14ac:dyDescent="0.3">
      <c r="E110" s="3">
        <v>125.51302</v>
      </c>
      <c r="F110" s="3">
        <v>36.129280000000001</v>
      </c>
      <c r="H110">
        <f t="shared" si="6"/>
        <v>125.23085164057166</v>
      </c>
      <c r="I110">
        <f t="shared" si="6"/>
        <v>36.177297223503587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-1.3795420527458189E-2</v>
      </c>
      <c r="C2">
        <v>4.1846726089715958E-3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0.21730764040790929</v>
      </c>
      <c r="L2" s="4">
        <f>SUMPRODUCT(ABS(F3:F240-I3:I240)/COUNT(I3:I240))</f>
        <v>7.6870115922823098E-2</v>
      </c>
      <c r="M2" s="5">
        <f>AVERAGE(K2:L2)</f>
        <v>0.1470888781653662</v>
      </c>
    </row>
    <row r="3" spans="1:13" x14ac:dyDescent="0.3">
      <c r="A3" s="1">
        <v>1</v>
      </c>
      <c r="B3">
        <v>-1.4490559697151181E-2</v>
      </c>
      <c r="C3">
        <v>2.2968892008066182E-3</v>
      </c>
      <c r="E3" s="3">
        <v>125.42225999999999</v>
      </c>
      <c r="F3" s="3">
        <v>36.26491</v>
      </c>
      <c r="H3">
        <f>H2+B2</f>
        <v>125.40540457947255</v>
      </c>
      <c r="I3">
        <f>I2+C2</f>
        <v>36.262054672608969</v>
      </c>
    </row>
    <row r="4" spans="1:13" x14ac:dyDescent="0.3">
      <c r="A4" s="1">
        <v>2</v>
      </c>
      <c r="B4">
        <v>-1.507765054702759E-2</v>
      </c>
      <c r="C4">
        <v>1.699570566415787E-4</v>
      </c>
      <c r="E4" s="3">
        <v>125.42545</v>
      </c>
      <c r="F4" s="3">
        <v>36.270510000000002</v>
      </c>
      <c r="H4">
        <f t="shared" ref="H4:I19" si="0">H3+B3</f>
        <v>125.39091401977539</v>
      </c>
      <c r="I4">
        <f t="shared" si="0"/>
        <v>36.264351561809775</v>
      </c>
    </row>
    <row r="5" spans="1:13" x14ac:dyDescent="0.3">
      <c r="A5" s="1">
        <v>3</v>
      </c>
      <c r="B5">
        <v>-1.077527552843094E-2</v>
      </c>
      <c r="C5">
        <v>2.4479199200868611E-3</v>
      </c>
      <c r="E5" s="3">
        <v>125.43004999999999</v>
      </c>
      <c r="F5" s="3">
        <v>36.27563</v>
      </c>
      <c r="H5">
        <f t="shared" si="0"/>
        <v>125.37583636922837</v>
      </c>
      <c r="I5">
        <f t="shared" si="0"/>
        <v>36.264521518866417</v>
      </c>
    </row>
    <row r="6" spans="1:13" x14ac:dyDescent="0.3">
      <c r="A6" s="1">
        <v>4</v>
      </c>
      <c r="B6">
        <v>-6.6073313355445862E-3</v>
      </c>
      <c r="C6">
        <v>4.8888940364122391E-3</v>
      </c>
      <c r="E6" s="3">
        <v>125.43526</v>
      </c>
      <c r="F6" s="3">
        <v>36.281030000000001</v>
      </c>
      <c r="H6">
        <f t="shared" si="0"/>
        <v>125.36506109369994</v>
      </c>
      <c r="I6">
        <f t="shared" si="0"/>
        <v>36.266969438786504</v>
      </c>
    </row>
    <row r="7" spans="1:13" x14ac:dyDescent="0.3">
      <c r="A7" s="1">
        <v>5</v>
      </c>
      <c r="B7">
        <v>-2.751864492893219E-3</v>
      </c>
      <c r="C7">
        <v>7.3168296366930008E-3</v>
      </c>
      <c r="E7" s="3">
        <v>125.44032</v>
      </c>
      <c r="F7" s="3">
        <v>36.289709999999999</v>
      </c>
      <c r="H7">
        <f t="shared" si="0"/>
        <v>125.35845376236439</v>
      </c>
      <c r="I7">
        <f t="shared" si="0"/>
        <v>36.271858332822916</v>
      </c>
    </row>
    <row r="8" spans="1:13" x14ac:dyDescent="0.3">
      <c r="A8" s="1">
        <v>6</v>
      </c>
      <c r="B8">
        <v>-3.0544251203536992E-3</v>
      </c>
      <c r="C8">
        <v>1.050839014351368E-2</v>
      </c>
      <c r="E8" s="3">
        <v>125.44414</v>
      </c>
      <c r="F8" s="3">
        <v>36.30359</v>
      </c>
      <c r="H8">
        <f t="shared" si="0"/>
        <v>125.3557018978715</v>
      </c>
      <c r="I8">
        <f t="shared" si="0"/>
        <v>36.279175162459609</v>
      </c>
    </row>
    <row r="9" spans="1:13" x14ac:dyDescent="0.3">
      <c r="A9" s="1">
        <v>7</v>
      </c>
      <c r="B9">
        <v>-3.426618874073029E-3</v>
      </c>
      <c r="C9">
        <v>1.3725953176617621E-2</v>
      </c>
      <c r="E9" s="3">
        <v>125.44353</v>
      </c>
      <c r="F9" s="3">
        <v>36.321080000000002</v>
      </c>
      <c r="H9">
        <f t="shared" si="0"/>
        <v>125.35264747275114</v>
      </c>
      <c r="I9">
        <f t="shared" si="0"/>
        <v>36.289683552603123</v>
      </c>
    </row>
    <row r="10" spans="1:13" x14ac:dyDescent="0.3">
      <c r="A10" s="1">
        <v>8</v>
      </c>
      <c r="B10">
        <v>-3.9292499423027039E-3</v>
      </c>
      <c r="C10">
        <v>1.6708644106984138E-2</v>
      </c>
      <c r="E10" s="3">
        <v>125.44183</v>
      </c>
      <c r="F10" s="3">
        <v>36.338470000000001</v>
      </c>
      <c r="H10">
        <f t="shared" si="0"/>
        <v>125.34922085387707</v>
      </c>
      <c r="I10">
        <f t="shared" si="0"/>
        <v>36.30340950577974</v>
      </c>
    </row>
    <row r="11" spans="1:13" x14ac:dyDescent="0.3">
      <c r="A11" s="1">
        <v>9</v>
      </c>
      <c r="B11">
        <v>-8.2506313920021057E-3</v>
      </c>
      <c r="C11">
        <v>1.481153257191181E-2</v>
      </c>
      <c r="E11" s="3">
        <v>125.43589</v>
      </c>
      <c r="F11" s="3">
        <v>36.355110000000003</v>
      </c>
      <c r="H11">
        <f t="shared" si="0"/>
        <v>125.34529160393477</v>
      </c>
      <c r="I11">
        <f t="shared" si="0"/>
        <v>36.320118149886724</v>
      </c>
    </row>
    <row r="12" spans="1:13" x14ac:dyDescent="0.3">
      <c r="A12" s="1">
        <v>10</v>
      </c>
      <c r="B12">
        <v>-1.253843307495117E-2</v>
      </c>
      <c r="C12">
        <v>1.283465512096882E-2</v>
      </c>
      <c r="E12" s="3">
        <v>125.42473</v>
      </c>
      <c r="F12" s="3">
        <v>36.370330000000003</v>
      </c>
      <c r="H12">
        <f t="shared" si="0"/>
        <v>125.33704097254277</v>
      </c>
      <c r="I12">
        <f t="shared" si="0"/>
        <v>36.334929682458636</v>
      </c>
    </row>
    <row r="13" spans="1:13" x14ac:dyDescent="0.3">
      <c r="A13" s="1">
        <v>11</v>
      </c>
      <c r="B13">
        <v>-1.6641359776258469E-2</v>
      </c>
      <c r="C13">
        <v>1.088735647499561E-2</v>
      </c>
      <c r="E13" s="3">
        <v>125.41144</v>
      </c>
      <c r="F13" s="3">
        <v>36.38297</v>
      </c>
      <c r="H13">
        <f t="shared" si="0"/>
        <v>125.32450253946782</v>
      </c>
      <c r="I13">
        <f t="shared" si="0"/>
        <v>36.347764337579605</v>
      </c>
    </row>
    <row r="14" spans="1:13" x14ac:dyDescent="0.3">
      <c r="A14" s="1">
        <v>12</v>
      </c>
      <c r="B14">
        <v>-1.7492480576038361E-2</v>
      </c>
      <c r="C14">
        <v>7.0768315345048896E-3</v>
      </c>
      <c r="E14" s="3">
        <v>125.39529</v>
      </c>
      <c r="F14" s="3">
        <v>36.392069999999997</v>
      </c>
      <c r="H14">
        <f t="shared" si="0"/>
        <v>125.30786117969156</v>
      </c>
      <c r="I14">
        <f t="shared" si="0"/>
        <v>36.358651694054601</v>
      </c>
    </row>
    <row r="15" spans="1:13" x14ac:dyDescent="0.3">
      <c r="A15" s="1">
        <v>13</v>
      </c>
      <c r="B15">
        <v>-1.8246792256832119E-2</v>
      </c>
      <c r="C15">
        <v>3.2355356961488719E-3</v>
      </c>
      <c r="E15" s="3">
        <v>125.37429</v>
      </c>
      <c r="F15" s="3">
        <v>36.397640000000003</v>
      </c>
      <c r="H15">
        <f t="shared" si="0"/>
        <v>125.29036869911552</v>
      </c>
      <c r="I15">
        <f t="shared" si="0"/>
        <v>36.365728525589105</v>
      </c>
    </row>
    <row r="16" spans="1:13" x14ac:dyDescent="0.3">
      <c r="A16" s="1">
        <v>14</v>
      </c>
      <c r="B16">
        <v>-1.892475038766861E-2</v>
      </c>
      <c r="C16">
        <v>-5.8544985949993134E-4</v>
      </c>
      <c r="E16" s="3">
        <v>125.35369</v>
      </c>
      <c r="F16" s="3">
        <v>36.400089999999999</v>
      </c>
      <c r="H16">
        <f t="shared" si="0"/>
        <v>125.27212190685869</v>
      </c>
      <c r="I16">
        <f t="shared" si="0"/>
        <v>36.368964061285254</v>
      </c>
    </row>
    <row r="17" spans="1:9" x14ac:dyDescent="0.3">
      <c r="A17" s="1">
        <v>15</v>
      </c>
      <c r="B17">
        <v>-1.6178004443645481E-2</v>
      </c>
      <c r="C17">
        <v>9.3729980289936066E-4</v>
      </c>
      <c r="E17" s="3">
        <v>125.3373</v>
      </c>
      <c r="F17" s="3">
        <v>36.398580000000003</v>
      </c>
      <c r="H17">
        <f t="shared" si="0"/>
        <v>125.25319715647102</v>
      </c>
      <c r="I17">
        <f t="shared" si="0"/>
        <v>36.368378611425754</v>
      </c>
    </row>
    <row r="18" spans="1:9" x14ac:dyDescent="0.3">
      <c r="A18" s="1">
        <v>16</v>
      </c>
      <c r="B18">
        <v>-1.361209899187088E-2</v>
      </c>
      <c r="C18">
        <v>2.527939155697823E-3</v>
      </c>
      <c r="E18" s="3">
        <v>125.32352</v>
      </c>
      <c r="F18" s="3">
        <v>36.395209999999999</v>
      </c>
      <c r="H18">
        <f t="shared" si="0"/>
        <v>125.23701915202737</v>
      </c>
      <c r="I18">
        <f t="shared" si="0"/>
        <v>36.369315911228654</v>
      </c>
    </row>
    <row r="19" spans="1:9" x14ac:dyDescent="0.3">
      <c r="A19" s="1">
        <v>17</v>
      </c>
      <c r="B19">
        <v>-1.121619343757629E-2</v>
      </c>
      <c r="C19">
        <v>4.0877331048250198E-3</v>
      </c>
      <c r="E19" s="3">
        <v>125.31270000000001</v>
      </c>
      <c r="F19" s="3">
        <v>36.391620000000003</v>
      </c>
      <c r="H19">
        <f t="shared" si="0"/>
        <v>125.2234070530355</v>
      </c>
      <c r="I19">
        <f t="shared" si="0"/>
        <v>36.371843850384352</v>
      </c>
    </row>
    <row r="20" spans="1:9" x14ac:dyDescent="0.3">
      <c r="A20" s="1">
        <v>18</v>
      </c>
      <c r="B20">
        <v>-1.0489091277122499E-2</v>
      </c>
      <c r="C20">
        <v>8.8798720389604568E-3</v>
      </c>
      <c r="E20" s="3">
        <v>125.30564</v>
      </c>
      <c r="F20" s="3">
        <v>36.38955</v>
      </c>
      <c r="H20">
        <f t="shared" ref="H20:I35" si="1">H19+B19</f>
        <v>125.21219085959792</v>
      </c>
      <c r="I20">
        <f t="shared" si="1"/>
        <v>36.375931583489177</v>
      </c>
    </row>
    <row r="21" spans="1:9" x14ac:dyDescent="0.3">
      <c r="A21" s="1">
        <v>19</v>
      </c>
      <c r="B21">
        <v>-9.6711292862892151E-3</v>
      </c>
      <c r="C21">
        <v>1.3588385656476021E-2</v>
      </c>
      <c r="E21" s="3">
        <v>125.30092999999999</v>
      </c>
      <c r="F21" s="3">
        <v>36.389240000000001</v>
      </c>
      <c r="H21">
        <f t="shared" si="1"/>
        <v>125.2017017683208</v>
      </c>
      <c r="I21">
        <f t="shared" si="1"/>
        <v>36.384811455528137</v>
      </c>
    </row>
    <row r="22" spans="1:9" x14ac:dyDescent="0.3">
      <c r="A22" s="1">
        <v>20</v>
      </c>
      <c r="B22">
        <v>-8.9822113513946533E-3</v>
      </c>
      <c r="C22">
        <v>1.8395977094769481E-2</v>
      </c>
      <c r="E22" s="3">
        <v>125.29386</v>
      </c>
      <c r="F22" s="3">
        <v>36.392609999999998</v>
      </c>
      <c r="H22">
        <f t="shared" si="1"/>
        <v>125.19203063903451</v>
      </c>
      <c r="I22">
        <f t="shared" si="1"/>
        <v>36.398399841184613</v>
      </c>
    </row>
    <row r="23" spans="1:9" x14ac:dyDescent="0.3">
      <c r="A23" s="1">
        <v>21</v>
      </c>
      <c r="B23">
        <v>-1.344994455575943E-2</v>
      </c>
      <c r="C23">
        <v>1.9758271053433418E-2</v>
      </c>
      <c r="E23" s="3">
        <v>125.28564</v>
      </c>
      <c r="F23" s="3">
        <v>36.402419999999999</v>
      </c>
      <c r="H23">
        <f t="shared" si="1"/>
        <v>125.18304842768312</v>
      </c>
      <c r="I23">
        <f t="shared" si="1"/>
        <v>36.416795818279383</v>
      </c>
    </row>
    <row r="24" spans="1:9" x14ac:dyDescent="0.3">
      <c r="A24" s="1">
        <v>22</v>
      </c>
      <c r="B24">
        <v>-1.6584984958171841E-2</v>
      </c>
      <c r="C24">
        <v>2.1948473528027531E-2</v>
      </c>
      <c r="E24" s="3">
        <v>125.27812</v>
      </c>
      <c r="F24" s="3">
        <v>36.416780000000003</v>
      </c>
      <c r="H24">
        <f t="shared" si="1"/>
        <v>125.16959848312736</v>
      </c>
      <c r="I24">
        <f t="shared" si="1"/>
        <v>36.436554089332816</v>
      </c>
    </row>
    <row r="25" spans="1:9" x14ac:dyDescent="0.3">
      <c r="A25" s="1">
        <v>23</v>
      </c>
      <c r="B25">
        <v>-1.7883781343698502E-2</v>
      </c>
      <c r="C25">
        <v>2.5794835761189461E-2</v>
      </c>
      <c r="E25" s="3">
        <v>125.26902</v>
      </c>
      <c r="F25" s="3">
        <v>36.432510000000001</v>
      </c>
      <c r="H25">
        <f t="shared" si="1"/>
        <v>125.15301349816919</v>
      </c>
      <c r="I25">
        <f t="shared" si="1"/>
        <v>36.458502562860843</v>
      </c>
    </row>
    <row r="26" spans="1:9" x14ac:dyDescent="0.3">
      <c r="A26" s="1">
        <v>24</v>
      </c>
      <c r="B26">
        <v>-1.784195750951767E-2</v>
      </c>
      <c r="C26">
        <v>2.396357245743275E-2</v>
      </c>
      <c r="E26" s="3">
        <v>125.26003</v>
      </c>
      <c r="F26" s="3">
        <v>36.447319999999998</v>
      </c>
      <c r="H26">
        <f t="shared" si="1"/>
        <v>125.13512971682549</v>
      </c>
      <c r="I26">
        <f t="shared" si="1"/>
        <v>36.484297398622033</v>
      </c>
    </row>
    <row r="27" spans="1:9" x14ac:dyDescent="0.3">
      <c r="A27" s="1">
        <v>25</v>
      </c>
      <c r="B27">
        <v>-1.7663661390542981E-2</v>
      </c>
      <c r="C27">
        <v>2.2295089438557621E-2</v>
      </c>
      <c r="E27" s="3">
        <v>125.24992</v>
      </c>
      <c r="F27" s="3">
        <v>36.459879999999998</v>
      </c>
      <c r="H27">
        <f t="shared" si="1"/>
        <v>125.11728775931597</v>
      </c>
      <c r="I27">
        <f t="shared" si="1"/>
        <v>36.508260971079466</v>
      </c>
    </row>
    <row r="28" spans="1:9" x14ac:dyDescent="0.3">
      <c r="A28" s="1">
        <v>26</v>
      </c>
      <c r="B28">
        <v>-1.723693311214447E-2</v>
      </c>
      <c r="C28">
        <v>2.1268414333462719E-2</v>
      </c>
      <c r="E28" s="3">
        <v>125.23763</v>
      </c>
      <c r="F28" s="3">
        <v>36.467669999999998</v>
      </c>
      <c r="H28">
        <f t="shared" si="1"/>
        <v>125.09962409792543</v>
      </c>
      <c r="I28">
        <f t="shared" si="1"/>
        <v>36.530556060518023</v>
      </c>
    </row>
    <row r="29" spans="1:9" x14ac:dyDescent="0.3">
      <c r="A29" s="1">
        <v>27</v>
      </c>
      <c r="B29">
        <v>-1.758460700511932E-2</v>
      </c>
      <c r="C29">
        <v>1.7019631341099739E-2</v>
      </c>
      <c r="E29" s="3">
        <v>125.22517999999999</v>
      </c>
      <c r="F29" s="3">
        <v>36.470019999999998</v>
      </c>
      <c r="H29">
        <f t="shared" si="1"/>
        <v>125.08238716481328</v>
      </c>
      <c r="I29">
        <f t="shared" si="1"/>
        <v>36.551824474851486</v>
      </c>
    </row>
    <row r="30" spans="1:9" x14ac:dyDescent="0.3">
      <c r="A30" s="1">
        <v>28</v>
      </c>
      <c r="B30">
        <v>-1.6483873128890991E-2</v>
      </c>
      <c r="C30">
        <v>1.265341229736805E-2</v>
      </c>
      <c r="E30" s="3">
        <v>125.21566</v>
      </c>
      <c r="F30" s="3">
        <v>36.469529999999999</v>
      </c>
      <c r="H30">
        <f t="shared" si="1"/>
        <v>125.06480255780816</v>
      </c>
      <c r="I30">
        <f t="shared" si="1"/>
        <v>36.568844106192586</v>
      </c>
    </row>
    <row r="31" spans="1:9" x14ac:dyDescent="0.3">
      <c r="A31" s="1">
        <v>29</v>
      </c>
      <c r="B31">
        <v>-1.357100903987885E-2</v>
      </c>
      <c r="C31">
        <v>8.2645583897829056E-3</v>
      </c>
      <c r="E31" s="3">
        <v>125.21105</v>
      </c>
      <c r="F31" s="3">
        <v>36.467880000000001</v>
      </c>
      <c r="H31">
        <f t="shared" si="1"/>
        <v>125.04831868467927</v>
      </c>
      <c r="I31">
        <f t="shared" si="1"/>
        <v>36.581497518489954</v>
      </c>
    </row>
    <row r="32" spans="1:9" x14ac:dyDescent="0.3">
      <c r="A32" s="1">
        <v>30</v>
      </c>
      <c r="B32">
        <v>-9.4677135348320007E-3</v>
      </c>
      <c r="C32">
        <v>7.6114702969789514E-3</v>
      </c>
      <c r="E32" s="3">
        <v>125.21227</v>
      </c>
      <c r="F32" s="3">
        <v>36.467709999999997</v>
      </c>
      <c r="H32">
        <f t="shared" si="1"/>
        <v>125.03474767563939</v>
      </c>
      <c r="I32">
        <f t="shared" si="1"/>
        <v>36.589762076879737</v>
      </c>
    </row>
    <row r="33" spans="1:9" x14ac:dyDescent="0.3">
      <c r="A33" s="1">
        <v>31</v>
      </c>
      <c r="B33">
        <v>-4.0130689740180969E-3</v>
      </c>
      <c r="C33">
        <v>7.4592549353837967E-3</v>
      </c>
      <c r="E33" s="3">
        <v>125.21808</v>
      </c>
      <c r="F33" s="3">
        <v>36.468879999999999</v>
      </c>
      <c r="H33">
        <f t="shared" si="1"/>
        <v>125.02527996210456</v>
      </c>
      <c r="I33">
        <f t="shared" si="1"/>
        <v>36.597373547176716</v>
      </c>
    </row>
    <row r="34" spans="1:9" x14ac:dyDescent="0.3">
      <c r="A34" s="1">
        <v>32</v>
      </c>
      <c r="B34">
        <v>1.721151173114777E-3</v>
      </c>
      <c r="C34">
        <v>8.3768386393785477E-3</v>
      </c>
      <c r="E34" s="3">
        <v>125.22599</v>
      </c>
      <c r="F34" s="3">
        <v>36.473269999999999</v>
      </c>
      <c r="H34">
        <f t="shared" si="1"/>
        <v>125.02126689313054</v>
      </c>
      <c r="I34">
        <f t="shared" si="1"/>
        <v>36.604832802112099</v>
      </c>
    </row>
    <row r="35" spans="1:9" x14ac:dyDescent="0.3">
      <c r="A35" s="1">
        <v>33</v>
      </c>
      <c r="B35">
        <v>-3.5359710454940801E-4</v>
      </c>
      <c r="C35">
        <v>9.0782660990953445E-3</v>
      </c>
      <c r="E35" s="3">
        <v>125.23363000000001</v>
      </c>
      <c r="F35" s="3">
        <v>36.480609999999999</v>
      </c>
      <c r="H35">
        <f t="shared" si="1"/>
        <v>125.02298804430366</v>
      </c>
      <c r="I35">
        <f t="shared" si="1"/>
        <v>36.613209640751478</v>
      </c>
    </row>
    <row r="36" spans="1:9" x14ac:dyDescent="0.3">
      <c r="A36" s="1">
        <v>34</v>
      </c>
      <c r="B36">
        <v>-4.4569745659828186E-3</v>
      </c>
      <c r="C36">
        <v>1.095630414783955E-2</v>
      </c>
      <c r="E36" s="3">
        <v>125.23832</v>
      </c>
      <c r="F36" s="3">
        <v>36.49042</v>
      </c>
      <c r="H36">
        <f t="shared" ref="H36:I51" si="2">H35+B35</f>
        <v>125.02263444719911</v>
      </c>
      <c r="I36">
        <f t="shared" si="2"/>
        <v>36.622287906850573</v>
      </c>
    </row>
    <row r="37" spans="1:9" x14ac:dyDescent="0.3">
      <c r="A37" s="1">
        <v>35</v>
      </c>
      <c r="B37">
        <v>-9.6199735999107361E-3</v>
      </c>
      <c r="C37">
        <v>1.2791601940989491E-2</v>
      </c>
      <c r="E37" s="3">
        <v>125.23990999999999</v>
      </c>
      <c r="F37" s="3">
        <v>36.500239999999998</v>
      </c>
      <c r="H37">
        <f t="shared" si="2"/>
        <v>125.01817747263313</v>
      </c>
      <c r="I37">
        <f t="shared" si="2"/>
        <v>36.633244210998413</v>
      </c>
    </row>
    <row r="38" spans="1:9" x14ac:dyDescent="0.3">
      <c r="A38" s="1">
        <v>36</v>
      </c>
      <c r="B38">
        <v>-1.4043904840946199E-2</v>
      </c>
      <c r="C38">
        <v>7.4713453650474548E-3</v>
      </c>
      <c r="E38" s="3">
        <v>125.23743</v>
      </c>
      <c r="F38" s="3">
        <v>36.506869999999999</v>
      </c>
      <c r="H38">
        <f t="shared" si="2"/>
        <v>125.00855749903322</v>
      </c>
      <c r="I38">
        <f t="shared" si="2"/>
        <v>36.646035812939402</v>
      </c>
    </row>
    <row r="39" spans="1:9" x14ac:dyDescent="0.3">
      <c r="A39" s="1">
        <v>37</v>
      </c>
      <c r="B39">
        <v>-1.7689749598503109E-2</v>
      </c>
      <c r="C39">
        <v>1.823574304580688E-3</v>
      </c>
      <c r="E39" s="3">
        <v>125.22855</v>
      </c>
      <c r="F39" s="3">
        <v>36.508659999999999</v>
      </c>
      <c r="H39">
        <f t="shared" si="2"/>
        <v>124.99451359419227</v>
      </c>
      <c r="I39">
        <f t="shared" si="2"/>
        <v>36.65350715830445</v>
      </c>
    </row>
    <row r="40" spans="1:9" x14ac:dyDescent="0.3">
      <c r="A40" s="1">
        <v>38</v>
      </c>
      <c r="B40">
        <v>-1.9879348576068882E-2</v>
      </c>
      <c r="C40">
        <v>-2.8407331556081772E-3</v>
      </c>
      <c r="E40" s="3">
        <v>125.21514999999999</v>
      </c>
      <c r="F40" s="3">
        <v>36.505429999999997</v>
      </c>
      <c r="H40">
        <f t="shared" si="2"/>
        <v>124.97682384459377</v>
      </c>
      <c r="I40">
        <f t="shared" si="2"/>
        <v>36.655330732609031</v>
      </c>
    </row>
    <row r="41" spans="1:9" x14ac:dyDescent="0.3">
      <c r="A41" s="1">
        <v>39</v>
      </c>
      <c r="B41">
        <v>-1.5318892896175379E-2</v>
      </c>
      <c r="C41">
        <v>-5.2400920540094384E-3</v>
      </c>
      <c r="E41" s="3">
        <v>125.20062</v>
      </c>
      <c r="F41" s="3">
        <v>36.498629999999999</v>
      </c>
      <c r="H41">
        <f t="shared" si="2"/>
        <v>124.9569444960177</v>
      </c>
      <c r="I41">
        <f t="shared" si="2"/>
        <v>36.652489999453422</v>
      </c>
    </row>
    <row r="42" spans="1:9" x14ac:dyDescent="0.3">
      <c r="A42" s="1">
        <v>40</v>
      </c>
      <c r="B42">
        <v>-1.071204990148544E-2</v>
      </c>
      <c r="C42">
        <v>-7.3013473302125931E-3</v>
      </c>
      <c r="E42" s="3">
        <v>125.18947</v>
      </c>
      <c r="F42" s="3">
        <v>36.490459999999999</v>
      </c>
      <c r="H42">
        <f t="shared" si="2"/>
        <v>124.94162560312152</v>
      </c>
      <c r="I42">
        <f t="shared" si="2"/>
        <v>36.647249907399413</v>
      </c>
    </row>
    <row r="43" spans="1:9" x14ac:dyDescent="0.3">
      <c r="A43" s="1">
        <v>41</v>
      </c>
      <c r="B43">
        <v>-6.7062079906463623E-3</v>
      </c>
      <c r="C43">
        <v>-8.5028912872076035E-3</v>
      </c>
      <c r="E43" s="3">
        <v>125.18948</v>
      </c>
      <c r="F43" s="3">
        <v>36.483170000000001</v>
      </c>
      <c r="H43">
        <f t="shared" si="2"/>
        <v>124.93091355322004</v>
      </c>
      <c r="I43">
        <f t="shared" si="2"/>
        <v>36.6399485600692</v>
      </c>
    </row>
    <row r="44" spans="1:9" x14ac:dyDescent="0.3">
      <c r="A44" s="1">
        <v>42</v>
      </c>
      <c r="B44">
        <v>-3.1735822558403019E-3</v>
      </c>
      <c r="C44">
        <v>-7.1633849292993554E-3</v>
      </c>
      <c r="E44" s="3">
        <v>125.19225</v>
      </c>
      <c r="F44" s="3">
        <v>36.474829999999997</v>
      </c>
      <c r="H44">
        <f t="shared" si="2"/>
        <v>124.92420734522939</v>
      </c>
      <c r="I44">
        <f t="shared" si="2"/>
        <v>36.631445668781993</v>
      </c>
    </row>
    <row r="45" spans="1:9" x14ac:dyDescent="0.3">
      <c r="A45" s="1">
        <v>43</v>
      </c>
      <c r="B45">
        <v>2.400204539299011E-4</v>
      </c>
      <c r="C45">
        <v>-5.2277706563472748E-3</v>
      </c>
      <c r="E45" s="3">
        <v>125.19605</v>
      </c>
      <c r="F45" s="3">
        <v>36.467930000000003</v>
      </c>
      <c r="H45">
        <f t="shared" si="2"/>
        <v>124.92103376297355</v>
      </c>
      <c r="I45">
        <f t="shared" si="2"/>
        <v>36.624282283852693</v>
      </c>
    </row>
    <row r="46" spans="1:9" x14ac:dyDescent="0.3">
      <c r="A46" s="1">
        <v>44</v>
      </c>
      <c r="B46">
        <v>3.054849803447723E-3</v>
      </c>
      <c r="C46">
        <v>-2.168485894799232E-3</v>
      </c>
      <c r="E46" s="3">
        <v>125.20135000000001</v>
      </c>
      <c r="F46" s="3">
        <v>36.465989999999998</v>
      </c>
      <c r="H46">
        <f t="shared" si="2"/>
        <v>124.92127378342748</v>
      </c>
      <c r="I46">
        <f t="shared" si="2"/>
        <v>36.619054513196346</v>
      </c>
    </row>
    <row r="47" spans="1:9" x14ac:dyDescent="0.3">
      <c r="A47" s="1">
        <v>45</v>
      </c>
      <c r="B47">
        <v>2.872273325920105E-3</v>
      </c>
      <c r="C47">
        <v>-2.1680071949958801E-4</v>
      </c>
      <c r="E47" s="3">
        <v>125.20702</v>
      </c>
      <c r="F47" s="3">
        <v>36.47063</v>
      </c>
      <c r="H47">
        <f t="shared" si="2"/>
        <v>124.92432863323093</v>
      </c>
      <c r="I47">
        <f t="shared" si="2"/>
        <v>36.616886027301547</v>
      </c>
    </row>
    <row r="48" spans="1:9" x14ac:dyDescent="0.3">
      <c r="A48" s="1">
        <v>46</v>
      </c>
      <c r="B48">
        <v>2.2938996553421021E-3</v>
      </c>
      <c r="C48">
        <v>3.2311799004673962E-3</v>
      </c>
      <c r="E48" s="3">
        <v>125.21192000000001</v>
      </c>
      <c r="F48" s="3">
        <v>36.479909999999997</v>
      </c>
      <c r="H48">
        <f t="shared" si="2"/>
        <v>124.92720090655685</v>
      </c>
      <c r="I48">
        <f t="shared" si="2"/>
        <v>36.616669226582047</v>
      </c>
    </row>
    <row r="49" spans="1:9" x14ac:dyDescent="0.3">
      <c r="A49" s="1">
        <v>47</v>
      </c>
      <c r="B49">
        <v>1.408211886882782E-3</v>
      </c>
      <c r="C49">
        <v>9.0930042788386345E-3</v>
      </c>
      <c r="E49" s="3">
        <v>125.21254999999999</v>
      </c>
      <c r="F49" s="3">
        <v>36.491430000000001</v>
      </c>
      <c r="H49">
        <f t="shared" si="2"/>
        <v>124.92949480621219</v>
      </c>
      <c r="I49">
        <f t="shared" si="2"/>
        <v>36.619900406482515</v>
      </c>
    </row>
    <row r="50" spans="1:9" x14ac:dyDescent="0.3">
      <c r="A50" s="1">
        <v>48</v>
      </c>
      <c r="B50">
        <v>-8.0370157957077026E-4</v>
      </c>
      <c r="C50">
        <v>5.0746332854032516E-3</v>
      </c>
      <c r="E50" s="3">
        <v>125.20923999999999</v>
      </c>
      <c r="F50" s="3">
        <v>36.502609999999997</v>
      </c>
      <c r="H50">
        <f t="shared" si="2"/>
        <v>124.93090301809907</v>
      </c>
      <c r="I50">
        <f t="shared" si="2"/>
        <v>36.628993410761353</v>
      </c>
    </row>
    <row r="51" spans="1:9" x14ac:dyDescent="0.3">
      <c r="A51" s="1">
        <v>49</v>
      </c>
      <c r="B51">
        <v>-3.0531585216522221E-3</v>
      </c>
      <c r="C51">
        <v>-1.011896878480911E-3</v>
      </c>
      <c r="E51" s="3">
        <v>125.20312</v>
      </c>
      <c r="F51" s="3">
        <v>36.510370000000002</v>
      </c>
      <c r="H51">
        <f t="shared" si="2"/>
        <v>124.9300993165195</v>
      </c>
      <c r="I51">
        <f t="shared" si="2"/>
        <v>36.634068044046757</v>
      </c>
    </row>
    <row r="52" spans="1:9" x14ac:dyDescent="0.3">
      <c r="A52" s="1">
        <v>50</v>
      </c>
      <c r="B52">
        <v>-4.5872628688812256E-3</v>
      </c>
      <c r="C52">
        <v>-6.1389673501253128E-3</v>
      </c>
      <c r="E52" s="3">
        <v>125.19576000000001</v>
      </c>
      <c r="F52" s="3">
        <v>36.512540000000001</v>
      </c>
      <c r="H52">
        <f t="shared" ref="H52:I67" si="3">H51+B51</f>
        <v>124.92704615799785</v>
      </c>
      <c r="I52">
        <f t="shared" si="3"/>
        <v>36.633056147168276</v>
      </c>
    </row>
    <row r="53" spans="1:9" x14ac:dyDescent="0.3">
      <c r="A53" s="1">
        <v>51</v>
      </c>
      <c r="B53">
        <v>-2.3255869746208191E-3</v>
      </c>
      <c r="C53">
        <v>-9.3074683099985123E-3</v>
      </c>
      <c r="E53" s="3">
        <v>125.18702999999999</v>
      </c>
      <c r="F53" s="3">
        <v>36.509039999999999</v>
      </c>
      <c r="H53">
        <f t="shared" si="3"/>
        <v>124.92245889512897</v>
      </c>
      <c r="I53">
        <f t="shared" si="3"/>
        <v>36.62691717981815</v>
      </c>
    </row>
    <row r="54" spans="1:9" x14ac:dyDescent="0.3">
      <c r="A54" s="1">
        <v>52</v>
      </c>
      <c r="B54">
        <v>-9.8645687103271484E-6</v>
      </c>
      <c r="C54">
        <v>-1.2281483039259911E-2</v>
      </c>
      <c r="E54" s="3">
        <v>125.17907</v>
      </c>
      <c r="F54" s="3">
        <v>36.502249999999997</v>
      </c>
      <c r="H54">
        <f t="shared" si="3"/>
        <v>124.92013330815435</v>
      </c>
      <c r="I54">
        <f t="shared" si="3"/>
        <v>36.617609711508152</v>
      </c>
    </row>
    <row r="55" spans="1:9" x14ac:dyDescent="0.3">
      <c r="A55" s="1">
        <v>53</v>
      </c>
      <c r="B55">
        <v>2.2338554263114929E-3</v>
      </c>
      <c r="C55">
        <v>-1.486745290458202E-2</v>
      </c>
      <c r="E55" s="3">
        <v>125.17431999999999</v>
      </c>
      <c r="F55" s="3">
        <v>36.493659999999998</v>
      </c>
      <c r="H55">
        <f t="shared" si="3"/>
        <v>124.92012344358564</v>
      </c>
      <c r="I55">
        <f t="shared" si="3"/>
        <v>36.605328228468892</v>
      </c>
    </row>
    <row r="56" spans="1:9" x14ac:dyDescent="0.3">
      <c r="A56" s="1">
        <v>54</v>
      </c>
      <c r="B56">
        <v>6.1850994825363159E-3</v>
      </c>
      <c r="C56">
        <v>-1.233445480465889E-2</v>
      </c>
      <c r="E56" s="3">
        <v>125.17601000000001</v>
      </c>
      <c r="F56" s="3">
        <v>36.484119999999997</v>
      </c>
      <c r="H56">
        <f t="shared" si="3"/>
        <v>124.92235729901195</v>
      </c>
      <c r="I56">
        <f t="shared" si="3"/>
        <v>36.59046077556431</v>
      </c>
    </row>
    <row r="57" spans="1:9" x14ac:dyDescent="0.3">
      <c r="A57" s="1">
        <v>55</v>
      </c>
      <c r="B57">
        <v>9.9402144551277161E-3</v>
      </c>
      <c r="C57">
        <v>-9.7662061452865601E-3</v>
      </c>
      <c r="E57" s="3">
        <v>125.18504</v>
      </c>
      <c r="F57" s="3">
        <v>36.476529999999997</v>
      </c>
      <c r="H57">
        <f t="shared" si="3"/>
        <v>124.92854239849449</v>
      </c>
      <c r="I57">
        <f t="shared" si="3"/>
        <v>36.578126320759651</v>
      </c>
    </row>
    <row r="58" spans="1:9" x14ac:dyDescent="0.3">
      <c r="A58" s="1">
        <v>56</v>
      </c>
      <c r="B58">
        <v>1.361063122749329E-2</v>
      </c>
      <c r="C58">
        <v>-7.0730950683355331E-3</v>
      </c>
      <c r="E58" s="3">
        <v>125.19974999999999</v>
      </c>
      <c r="F58" s="3">
        <v>36.472639999999998</v>
      </c>
      <c r="H58">
        <f t="shared" si="3"/>
        <v>124.93848261294961</v>
      </c>
      <c r="I58">
        <f t="shared" si="3"/>
        <v>36.568360114614364</v>
      </c>
    </row>
    <row r="59" spans="1:9" x14ac:dyDescent="0.3">
      <c r="A59" s="1">
        <v>57</v>
      </c>
      <c r="B59">
        <v>1.14486888051033E-2</v>
      </c>
      <c r="C59">
        <v>-3.9930455386638641E-3</v>
      </c>
      <c r="E59" s="3">
        <v>125.2144</v>
      </c>
      <c r="F59" s="3">
        <v>36.473730000000003</v>
      </c>
      <c r="H59">
        <f t="shared" si="3"/>
        <v>124.95209324417711</v>
      </c>
      <c r="I59">
        <f t="shared" si="3"/>
        <v>36.561287019546029</v>
      </c>
    </row>
    <row r="60" spans="1:9" x14ac:dyDescent="0.3">
      <c r="A60" s="1">
        <v>58</v>
      </c>
      <c r="B60">
        <v>9.2469155788421631E-3</v>
      </c>
      <c r="C60">
        <v>-1.0150782763957979E-3</v>
      </c>
      <c r="E60" s="3">
        <v>125.22678000000001</v>
      </c>
      <c r="F60" s="3">
        <v>36.478729999999999</v>
      </c>
      <c r="H60">
        <f t="shared" si="3"/>
        <v>124.96354193298221</v>
      </c>
      <c r="I60">
        <f t="shared" si="3"/>
        <v>36.557293974007365</v>
      </c>
    </row>
    <row r="61" spans="1:9" x14ac:dyDescent="0.3">
      <c r="A61" s="1">
        <v>59</v>
      </c>
      <c r="B61">
        <v>6.9896206259727478E-3</v>
      </c>
      <c r="C61">
        <v>1.9076820462942119E-3</v>
      </c>
      <c r="E61" s="3">
        <v>125.2366</v>
      </c>
      <c r="F61" s="3">
        <v>36.48677</v>
      </c>
      <c r="H61">
        <f t="shared" si="3"/>
        <v>124.97278884856105</v>
      </c>
      <c r="I61">
        <f t="shared" si="3"/>
        <v>36.556278895730969</v>
      </c>
    </row>
    <row r="62" spans="1:9" x14ac:dyDescent="0.3">
      <c r="A62" s="1">
        <v>60</v>
      </c>
      <c r="B62">
        <v>3.1846240162849431E-3</v>
      </c>
      <c r="C62">
        <v>-2.406727522611618E-3</v>
      </c>
      <c r="E62" s="3">
        <v>125.242</v>
      </c>
      <c r="F62" s="3">
        <v>36.493980000000001</v>
      </c>
      <c r="H62">
        <f t="shared" si="3"/>
        <v>124.97977846918702</v>
      </c>
      <c r="I62">
        <f t="shared" si="3"/>
        <v>36.558186577777263</v>
      </c>
    </row>
    <row r="63" spans="1:9" x14ac:dyDescent="0.3">
      <c r="A63" s="1">
        <v>61</v>
      </c>
      <c r="B63">
        <v>-6.6927820444107056E-4</v>
      </c>
      <c r="C63">
        <v>-6.8469028919935226E-3</v>
      </c>
      <c r="E63" s="3">
        <v>125.24321</v>
      </c>
      <c r="F63" s="3">
        <v>36.498199999999997</v>
      </c>
      <c r="H63">
        <f t="shared" si="3"/>
        <v>124.98296309320331</v>
      </c>
      <c r="I63">
        <f t="shared" si="3"/>
        <v>36.555779850254652</v>
      </c>
    </row>
    <row r="64" spans="1:9" x14ac:dyDescent="0.3">
      <c r="A64" s="1">
        <v>62</v>
      </c>
      <c r="B64">
        <v>-4.4790133833885193E-3</v>
      </c>
      <c r="C64">
        <v>-1.1404795572161669E-2</v>
      </c>
      <c r="E64" s="3">
        <v>125.24109</v>
      </c>
      <c r="F64" s="3">
        <v>36.497880000000002</v>
      </c>
      <c r="H64">
        <f t="shared" si="3"/>
        <v>124.98229381499887</v>
      </c>
      <c r="I64">
        <f t="shared" si="3"/>
        <v>36.548932947362658</v>
      </c>
    </row>
    <row r="65" spans="1:9" x14ac:dyDescent="0.3">
      <c r="A65" s="1">
        <v>63</v>
      </c>
      <c r="B65">
        <v>-2.814076840877533E-3</v>
      </c>
      <c r="C65">
        <v>-1.3105617836117739E-2</v>
      </c>
      <c r="E65" s="3">
        <v>125.23755</v>
      </c>
      <c r="F65" s="3">
        <v>36.490819999999999</v>
      </c>
      <c r="H65">
        <f t="shared" si="3"/>
        <v>124.97781480161548</v>
      </c>
      <c r="I65">
        <f t="shared" si="3"/>
        <v>36.537528151790497</v>
      </c>
    </row>
    <row r="66" spans="1:9" x14ac:dyDescent="0.3">
      <c r="A66" s="1">
        <v>64</v>
      </c>
      <c r="B66">
        <v>-1.1201426386833191E-3</v>
      </c>
      <c r="C66">
        <v>-1.467034034430981E-2</v>
      </c>
      <c r="E66" s="3">
        <v>125.23481</v>
      </c>
      <c r="F66" s="3">
        <v>36.478580000000001</v>
      </c>
      <c r="H66">
        <f t="shared" si="3"/>
        <v>124.9750007247746</v>
      </c>
      <c r="I66">
        <f t="shared" si="3"/>
        <v>36.524422533954379</v>
      </c>
    </row>
    <row r="67" spans="1:9" x14ac:dyDescent="0.3">
      <c r="A67" s="1">
        <v>65</v>
      </c>
      <c r="B67">
        <v>6.3922256231307983E-4</v>
      </c>
      <c r="C67">
        <v>-1.6117962077260021E-2</v>
      </c>
      <c r="E67" s="3">
        <v>125.2358</v>
      </c>
      <c r="F67" s="3">
        <v>36.463799999999999</v>
      </c>
      <c r="H67">
        <f t="shared" si="3"/>
        <v>124.97388058213592</v>
      </c>
      <c r="I67">
        <f t="shared" si="3"/>
        <v>36.509752193610069</v>
      </c>
    </row>
    <row r="68" spans="1:9" x14ac:dyDescent="0.3">
      <c r="A68" s="1">
        <v>66</v>
      </c>
      <c r="B68">
        <v>7.5377598404884338E-3</v>
      </c>
      <c r="C68">
        <v>-1.2675939127802851E-2</v>
      </c>
      <c r="E68" s="3">
        <v>125.24305</v>
      </c>
      <c r="F68" s="3">
        <v>36.448369999999997</v>
      </c>
      <c r="H68">
        <f t="shared" ref="H68:I83" si="4">H67+B67</f>
        <v>124.97451980469823</v>
      </c>
      <c r="I68">
        <f t="shared" si="4"/>
        <v>36.493634231532809</v>
      </c>
    </row>
    <row r="69" spans="1:9" x14ac:dyDescent="0.3">
      <c r="A69" s="1">
        <v>67</v>
      </c>
      <c r="B69">
        <v>1.3732843101024629E-2</v>
      </c>
      <c r="C69">
        <v>-9.8276939243078232E-3</v>
      </c>
      <c r="E69" s="3">
        <v>125.25673999999999</v>
      </c>
      <c r="F69" s="3">
        <v>36.434489999999997</v>
      </c>
      <c r="H69">
        <f t="shared" si="4"/>
        <v>124.98205756453872</v>
      </c>
      <c r="I69">
        <f t="shared" si="4"/>
        <v>36.480958292405006</v>
      </c>
    </row>
    <row r="70" spans="1:9" x14ac:dyDescent="0.3">
      <c r="A70" s="1">
        <v>68</v>
      </c>
      <c r="B70">
        <v>1.9485451281070709E-2</v>
      </c>
      <c r="C70">
        <v>-7.2647351771593094E-3</v>
      </c>
      <c r="E70" s="3">
        <v>125.27509999999999</v>
      </c>
      <c r="F70" s="3">
        <v>36.425460000000001</v>
      </c>
      <c r="H70">
        <f t="shared" si="4"/>
        <v>124.99579040763975</v>
      </c>
      <c r="I70">
        <f t="shared" si="4"/>
        <v>36.471130598480698</v>
      </c>
    </row>
    <row r="71" spans="1:9" x14ac:dyDescent="0.3">
      <c r="A71" s="1">
        <v>69</v>
      </c>
      <c r="B71">
        <v>1.8652342259883881E-2</v>
      </c>
      <c r="C71">
        <v>-3.7817861884832378E-3</v>
      </c>
      <c r="E71" s="3">
        <v>125.29604999999999</v>
      </c>
      <c r="F71" s="3">
        <v>36.422420000000002</v>
      </c>
      <c r="H71">
        <f t="shared" si="4"/>
        <v>125.01527585892082</v>
      </c>
      <c r="I71">
        <f t="shared" si="4"/>
        <v>36.463865863303539</v>
      </c>
    </row>
    <row r="72" spans="1:9" x14ac:dyDescent="0.3">
      <c r="A72" s="1">
        <v>70</v>
      </c>
      <c r="B72">
        <v>1.7864882946014401E-2</v>
      </c>
      <c r="C72">
        <v>-4.4798664748668671E-4</v>
      </c>
      <c r="E72" s="3">
        <v>125.31211999999999</v>
      </c>
      <c r="F72" s="3">
        <v>36.424660000000003</v>
      </c>
      <c r="H72">
        <f t="shared" si="4"/>
        <v>125.0339282011807</v>
      </c>
      <c r="I72">
        <f t="shared" si="4"/>
        <v>36.460084077115056</v>
      </c>
    </row>
    <row r="73" spans="1:9" x14ac:dyDescent="0.3">
      <c r="A73" s="1">
        <v>71</v>
      </c>
      <c r="B73">
        <v>1.7047703266143799E-2</v>
      </c>
      <c r="C73">
        <v>2.7796430513262749E-3</v>
      </c>
      <c r="E73" s="3">
        <v>125.32312</v>
      </c>
      <c r="F73" s="3">
        <v>36.430149999999998</v>
      </c>
      <c r="H73">
        <f t="shared" si="4"/>
        <v>125.05179308412671</v>
      </c>
      <c r="I73">
        <f t="shared" si="4"/>
        <v>36.459636090467569</v>
      </c>
    </row>
    <row r="74" spans="1:9" x14ac:dyDescent="0.3">
      <c r="A74" s="1">
        <v>72</v>
      </c>
      <c r="B74">
        <v>1.112859696149826E-2</v>
      </c>
      <c r="C74">
        <v>-3.3508986234664917E-5</v>
      </c>
      <c r="E74" s="3">
        <v>125.32765000000001</v>
      </c>
      <c r="F74" s="3">
        <v>36.435169999999999</v>
      </c>
      <c r="H74">
        <f t="shared" si="4"/>
        <v>125.06884078739286</v>
      </c>
      <c r="I74">
        <f t="shared" si="4"/>
        <v>36.462415733518895</v>
      </c>
    </row>
    <row r="75" spans="1:9" x14ac:dyDescent="0.3">
      <c r="A75" s="1">
        <v>73</v>
      </c>
      <c r="B75">
        <v>4.7213286161422729E-3</v>
      </c>
      <c r="C75">
        <v>-3.3662337809801102E-3</v>
      </c>
      <c r="E75" s="3">
        <v>125.32492000000001</v>
      </c>
      <c r="F75" s="3">
        <v>36.436700000000002</v>
      </c>
      <c r="H75">
        <f t="shared" si="4"/>
        <v>125.07996938435436</v>
      </c>
      <c r="I75">
        <f t="shared" si="4"/>
        <v>36.462382224532661</v>
      </c>
    </row>
    <row r="76" spans="1:9" x14ac:dyDescent="0.3">
      <c r="A76" s="1">
        <v>74</v>
      </c>
      <c r="B76">
        <v>-2.111144363880157E-3</v>
      </c>
      <c r="C76">
        <v>-7.3241535574197769E-3</v>
      </c>
      <c r="E76" s="3">
        <v>125.31832</v>
      </c>
      <c r="F76" s="3">
        <v>36.43215</v>
      </c>
      <c r="H76">
        <f t="shared" si="4"/>
        <v>125.0846907129705</v>
      </c>
      <c r="I76">
        <f t="shared" si="4"/>
        <v>36.459015990751681</v>
      </c>
    </row>
    <row r="77" spans="1:9" x14ac:dyDescent="0.3">
      <c r="A77" s="1">
        <v>75</v>
      </c>
      <c r="B77">
        <v>-1.7508193850517271E-3</v>
      </c>
      <c r="C77">
        <v>-9.7995735704898834E-3</v>
      </c>
      <c r="E77" s="3">
        <v>125.3108</v>
      </c>
      <c r="F77" s="3">
        <v>36.421100000000003</v>
      </c>
      <c r="H77">
        <f t="shared" si="4"/>
        <v>125.08257956860662</v>
      </c>
      <c r="I77">
        <f t="shared" si="4"/>
        <v>36.451691837194261</v>
      </c>
    </row>
    <row r="78" spans="1:9" x14ac:dyDescent="0.3">
      <c r="A78" s="1">
        <v>76</v>
      </c>
      <c r="B78">
        <v>-1.2246519327163701E-3</v>
      </c>
      <c r="C78">
        <v>-1.2184338644146919E-2</v>
      </c>
      <c r="E78" s="3">
        <v>125.30171</v>
      </c>
      <c r="F78" s="3">
        <v>36.404150000000001</v>
      </c>
      <c r="H78">
        <f t="shared" si="4"/>
        <v>125.08082874922157</v>
      </c>
      <c r="I78">
        <f t="shared" si="4"/>
        <v>36.441892263623771</v>
      </c>
    </row>
    <row r="79" spans="1:9" x14ac:dyDescent="0.3">
      <c r="A79" s="1">
        <v>77</v>
      </c>
      <c r="B79">
        <v>-6.1056762933731079E-4</v>
      </c>
      <c r="C79">
        <v>-1.446269638836384E-2</v>
      </c>
      <c r="E79" s="3">
        <v>125.29527</v>
      </c>
      <c r="F79" s="3">
        <v>36.383969999999998</v>
      </c>
      <c r="H79">
        <f t="shared" si="4"/>
        <v>125.07960409728885</v>
      </c>
      <c r="I79">
        <f t="shared" si="4"/>
        <v>36.429707924979624</v>
      </c>
    </row>
    <row r="80" spans="1:9" x14ac:dyDescent="0.3">
      <c r="A80" s="1">
        <v>78</v>
      </c>
      <c r="B80">
        <v>4.082120954990387E-3</v>
      </c>
      <c r="C80">
        <v>-1.128890365362167E-2</v>
      </c>
      <c r="E80" s="3">
        <v>125.29437</v>
      </c>
      <c r="F80" s="3">
        <v>36.365200000000002</v>
      </c>
      <c r="H80">
        <f t="shared" si="4"/>
        <v>125.07899352965951</v>
      </c>
      <c r="I80">
        <f t="shared" si="4"/>
        <v>36.41524522859126</v>
      </c>
    </row>
    <row r="81" spans="1:9" x14ac:dyDescent="0.3">
      <c r="A81" s="1">
        <v>79</v>
      </c>
      <c r="B81">
        <v>9.0201422572135925E-3</v>
      </c>
      <c r="C81">
        <v>-8.2471426576375961E-3</v>
      </c>
      <c r="E81" s="3">
        <v>125.30101000000001</v>
      </c>
      <c r="F81" s="3">
        <v>36.348579999999998</v>
      </c>
      <c r="H81">
        <f t="shared" si="4"/>
        <v>125.0830756506145</v>
      </c>
      <c r="I81">
        <f t="shared" si="4"/>
        <v>36.403956324937639</v>
      </c>
    </row>
    <row r="82" spans="1:9" x14ac:dyDescent="0.3">
      <c r="A82" s="1">
        <v>80</v>
      </c>
      <c r="B82">
        <v>1.413822919130325E-2</v>
      </c>
      <c r="C82">
        <v>-5.4511185735464096E-3</v>
      </c>
      <c r="E82" s="3">
        <v>125.31241</v>
      </c>
      <c r="F82" s="3">
        <v>36.335880000000003</v>
      </c>
      <c r="H82">
        <f t="shared" si="4"/>
        <v>125.09209579287172</v>
      </c>
      <c r="I82">
        <f t="shared" si="4"/>
        <v>36.395709182280001</v>
      </c>
    </row>
    <row r="83" spans="1:9" x14ac:dyDescent="0.3">
      <c r="A83" s="1">
        <v>81</v>
      </c>
      <c r="B83">
        <v>1.213894784450531E-2</v>
      </c>
      <c r="C83">
        <v>-2.7623418718576431E-3</v>
      </c>
      <c r="E83" s="3">
        <v>125.32608</v>
      </c>
      <c r="F83" s="3">
        <v>36.3294</v>
      </c>
      <c r="H83">
        <f t="shared" si="4"/>
        <v>125.10623402206302</v>
      </c>
      <c r="I83">
        <f t="shared" si="4"/>
        <v>36.390258063706455</v>
      </c>
    </row>
    <row r="84" spans="1:9" x14ac:dyDescent="0.3">
      <c r="A84" s="1">
        <v>82</v>
      </c>
      <c r="B84">
        <v>1.005061715841293E-2</v>
      </c>
      <c r="C84">
        <v>1.71685591340065E-4</v>
      </c>
      <c r="E84" s="3">
        <v>125.34076</v>
      </c>
      <c r="F84" s="3">
        <v>36.327669999999998</v>
      </c>
      <c r="H84">
        <f t="shared" ref="H84:I99" si="5">H83+B83</f>
        <v>125.11837296990753</v>
      </c>
      <c r="I84">
        <f t="shared" si="5"/>
        <v>36.387495721834597</v>
      </c>
    </row>
    <row r="85" spans="1:9" x14ac:dyDescent="0.3">
      <c r="A85" s="1">
        <v>83</v>
      </c>
      <c r="B85">
        <v>7.8927725553512573E-3</v>
      </c>
      <c r="C85">
        <v>3.3234152942895889E-3</v>
      </c>
      <c r="E85" s="3">
        <v>125.35099</v>
      </c>
      <c r="F85" s="3">
        <v>36.328299999999999</v>
      </c>
      <c r="H85">
        <f t="shared" si="5"/>
        <v>125.12842358706594</v>
      </c>
      <c r="I85">
        <f t="shared" si="5"/>
        <v>36.387667407425937</v>
      </c>
    </row>
    <row r="86" spans="1:9" x14ac:dyDescent="0.3">
      <c r="A86" s="1">
        <v>84</v>
      </c>
      <c r="B86">
        <v>2.3853108286857601E-3</v>
      </c>
      <c r="C86">
        <v>-1.3482309877872469E-3</v>
      </c>
      <c r="E86" s="3">
        <v>125.35603999999999</v>
      </c>
      <c r="F86" s="3">
        <v>36.328850000000003</v>
      </c>
      <c r="H86">
        <f t="shared" si="5"/>
        <v>125.13631635962129</v>
      </c>
      <c r="I86">
        <f t="shared" si="5"/>
        <v>36.390990822720227</v>
      </c>
    </row>
    <row r="87" spans="1:9" x14ac:dyDescent="0.3">
      <c r="A87" s="1">
        <v>85</v>
      </c>
      <c r="B87">
        <v>-3.2979622483253479E-3</v>
      </c>
      <c r="C87">
        <v>-6.3615944236516953E-3</v>
      </c>
      <c r="E87" s="3">
        <v>125.35688</v>
      </c>
      <c r="F87" s="3">
        <v>36.32752</v>
      </c>
      <c r="H87">
        <f t="shared" si="5"/>
        <v>125.13870167044998</v>
      </c>
      <c r="I87">
        <f t="shared" si="5"/>
        <v>36.389642591732439</v>
      </c>
    </row>
    <row r="88" spans="1:9" x14ac:dyDescent="0.3">
      <c r="A88" s="1">
        <v>86</v>
      </c>
      <c r="B88">
        <v>-9.0159699320793152E-3</v>
      </c>
      <c r="C88">
        <v>-1.1699847877025601E-2</v>
      </c>
      <c r="E88" s="3">
        <v>125.35455</v>
      </c>
      <c r="F88" s="3">
        <v>36.321109999999997</v>
      </c>
      <c r="H88">
        <f t="shared" si="5"/>
        <v>125.13540370820165</v>
      </c>
      <c r="I88">
        <f t="shared" si="5"/>
        <v>36.383280997308788</v>
      </c>
    </row>
    <row r="89" spans="1:9" x14ac:dyDescent="0.3">
      <c r="A89" s="1">
        <v>87</v>
      </c>
      <c r="B89">
        <v>-7.8438296914100647E-3</v>
      </c>
      <c r="C89">
        <v>-1.405472494661808E-2</v>
      </c>
      <c r="E89" s="3">
        <v>125.35159</v>
      </c>
      <c r="F89" s="3">
        <v>36.308309999999999</v>
      </c>
      <c r="H89">
        <f t="shared" si="5"/>
        <v>125.12638773826957</v>
      </c>
      <c r="I89">
        <f t="shared" si="5"/>
        <v>36.371581149431762</v>
      </c>
    </row>
    <row r="90" spans="1:9" x14ac:dyDescent="0.3">
      <c r="A90" s="1">
        <v>88</v>
      </c>
      <c r="B90">
        <v>-6.5854862332344064E-3</v>
      </c>
      <c r="C90">
        <v>-1.6300594434142109E-2</v>
      </c>
      <c r="E90" s="3">
        <v>125.34772</v>
      </c>
      <c r="F90" s="3">
        <v>36.290889999999997</v>
      </c>
      <c r="H90">
        <f t="shared" si="5"/>
        <v>125.11854390857816</v>
      </c>
      <c r="I90">
        <f t="shared" si="5"/>
        <v>36.357526424485144</v>
      </c>
    </row>
    <row r="91" spans="1:9" x14ac:dyDescent="0.3">
      <c r="A91" s="1">
        <v>89</v>
      </c>
      <c r="B91">
        <v>-5.2067488431930542E-3</v>
      </c>
      <c r="C91">
        <v>-1.834921725094318E-2</v>
      </c>
      <c r="E91" s="3">
        <v>125.34945</v>
      </c>
      <c r="F91" s="3">
        <v>36.269260000000003</v>
      </c>
      <c r="H91">
        <f t="shared" si="5"/>
        <v>125.11195842234493</v>
      </c>
      <c r="I91">
        <f t="shared" si="5"/>
        <v>36.341225830051002</v>
      </c>
    </row>
    <row r="92" spans="1:9" x14ac:dyDescent="0.3">
      <c r="A92" s="1">
        <v>90</v>
      </c>
      <c r="B92">
        <v>2.8978064656257629E-3</v>
      </c>
      <c r="C92">
        <v>-1.324528641998768E-2</v>
      </c>
      <c r="E92" s="3">
        <v>125.35851</v>
      </c>
      <c r="F92" s="3">
        <v>36.247250000000001</v>
      </c>
      <c r="H92">
        <f t="shared" si="5"/>
        <v>125.10675167350173</v>
      </c>
      <c r="I92">
        <f t="shared" si="5"/>
        <v>36.322876612800059</v>
      </c>
    </row>
    <row r="93" spans="1:9" x14ac:dyDescent="0.3">
      <c r="A93" s="1">
        <v>91</v>
      </c>
      <c r="B93">
        <v>1.048467308282852E-2</v>
      </c>
      <c r="C93">
        <v>-7.8257005661725998E-3</v>
      </c>
      <c r="E93" s="3">
        <v>125.37496</v>
      </c>
      <c r="F93" s="3">
        <v>36.227969999999999</v>
      </c>
      <c r="H93">
        <f t="shared" si="5"/>
        <v>125.10964947996736</v>
      </c>
      <c r="I93">
        <f t="shared" si="5"/>
        <v>36.309631326380071</v>
      </c>
    </row>
    <row r="94" spans="1:9" x14ac:dyDescent="0.3">
      <c r="A94" s="1">
        <v>92</v>
      </c>
      <c r="B94">
        <v>1.7363503575325009E-2</v>
      </c>
      <c r="C94">
        <v>-2.519188448786736E-3</v>
      </c>
      <c r="E94" s="3">
        <v>125.39874</v>
      </c>
      <c r="F94" s="3">
        <v>36.214930000000003</v>
      </c>
      <c r="H94">
        <f t="shared" si="5"/>
        <v>125.12013415305019</v>
      </c>
      <c r="I94">
        <f t="shared" si="5"/>
        <v>36.301805625813898</v>
      </c>
    </row>
    <row r="95" spans="1:9" x14ac:dyDescent="0.3">
      <c r="A95" s="1">
        <v>93</v>
      </c>
      <c r="B95">
        <v>1.5974387526512149E-2</v>
      </c>
      <c r="C95">
        <v>1.57579593360424E-3</v>
      </c>
      <c r="E95" s="3">
        <v>125.42664000000001</v>
      </c>
      <c r="F95" s="3">
        <v>36.207520000000002</v>
      </c>
      <c r="H95">
        <f t="shared" si="5"/>
        <v>125.13749765662551</v>
      </c>
      <c r="I95">
        <f t="shared" si="5"/>
        <v>36.299286437365112</v>
      </c>
    </row>
    <row r="96" spans="1:9" x14ac:dyDescent="0.3">
      <c r="A96" s="1">
        <v>94</v>
      </c>
      <c r="B96">
        <v>1.445368677377701E-2</v>
      </c>
      <c r="C96">
        <v>6.1760284006595612E-3</v>
      </c>
      <c r="E96" s="3">
        <v>125.45237</v>
      </c>
      <c r="F96" s="3">
        <v>36.206429999999997</v>
      </c>
      <c r="H96">
        <f t="shared" si="5"/>
        <v>125.15347204415202</v>
      </c>
      <c r="I96">
        <f t="shared" si="5"/>
        <v>36.300862233298716</v>
      </c>
    </row>
    <row r="97" spans="1:9" x14ac:dyDescent="0.3">
      <c r="A97" s="1">
        <v>95</v>
      </c>
      <c r="B97">
        <v>1.2890897691249849E-2</v>
      </c>
      <c r="C97">
        <v>1.1297016404569151E-2</v>
      </c>
      <c r="E97" s="3">
        <v>125.47750000000001</v>
      </c>
      <c r="F97" s="3">
        <v>36.212969999999999</v>
      </c>
      <c r="H97">
        <f t="shared" si="5"/>
        <v>125.1679257309258</v>
      </c>
      <c r="I97">
        <f t="shared" si="5"/>
        <v>36.307038261699375</v>
      </c>
    </row>
    <row r="98" spans="1:9" x14ac:dyDescent="0.3">
      <c r="A98" s="1">
        <v>96</v>
      </c>
      <c r="B98">
        <v>6.3703805208206177E-3</v>
      </c>
      <c r="C98">
        <v>6.3624419271945953E-3</v>
      </c>
      <c r="E98" s="3">
        <v>125.49575</v>
      </c>
      <c r="F98" s="3">
        <v>36.223260000000003</v>
      </c>
      <c r="H98">
        <f t="shared" si="5"/>
        <v>125.18081662861705</v>
      </c>
      <c r="I98">
        <f t="shared" si="5"/>
        <v>36.318335278103945</v>
      </c>
    </row>
    <row r="99" spans="1:9" x14ac:dyDescent="0.3">
      <c r="A99" s="1">
        <v>97</v>
      </c>
      <c r="B99">
        <v>-9.3664228916168213E-4</v>
      </c>
      <c r="C99">
        <v>1.0675806552171709E-3</v>
      </c>
      <c r="E99" s="3">
        <v>125.50508000000001</v>
      </c>
      <c r="F99" s="3">
        <v>36.229810000000001</v>
      </c>
      <c r="H99">
        <f t="shared" si="5"/>
        <v>125.18718700913787</v>
      </c>
      <c r="I99">
        <f t="shared" si="5"/>
        <v>36.324697720031139</v>
      </c>
    </row>
    <row r="100" spans="1:9" x14ac:dyDescent="0.3">
      <c r="A100" s="1">
        <v>98</v>
      </c>
      <c r="B100">
        <v>-8.6705461144447327E-3</v>
      </c>
      <c r="C100">
        <v>-4.2533185333013526E-3</v>
      </c>
      <c r="E100" s="3">
        <v>125.50832</v>
      </c>
      <c r="F100" s="3">
        <v>36.230310000000003</v>
      </c>
      <c r="H100">
        <f t="shared" ref="H100:I110" si="6">H99+B99</f>
        <v>125.18625036684871</v>
      </c>
      <c r="I100">
        <f t="shared" si="6"/>
        <v>36.325765300686356</v>
      </c>
    </row>
    <row r="101" spans="1:9" x14ac:dyDescent="0.3">
      <c r="A101" s="1">
        <v>99</v>
      </c>
      <c r="B101">
        <v>-8.3251670002937317E-3</v>
      </c>
      <c r="C101">
        <v>-8.5571631789207458E-3</v>
      </c>
      <c r="E101" s="3">
        <v>125.50509</v>
      </c>
      <c r="F101" s="3">
        <v>36.222259999999999</v>
      </c>
      <c r="H101">
        <f t="shared" si="6"/>
        <v>125.17757982073427</v>
      </c>
      <c r="I101">
        <f t="shared" si="6"/>
        <v>36.321511982153055</v>
      </c>
    </row>
    <row r="102" spans="1:9" x14ac:dyDescent="0.3">
      <c r="A102" s="1">
        <v>100</v>
      </c>
      <c r="B102">
        <v>-7.9259425401687622E-3</v>
      </c>
      <c r="C102">
        <v>-1.2631978839635851E-2</v>
      </c>
      <c r="E102" s="3">
        <v>125.49914</v>
      </c>
      <c r="F102" s="3">
        <v>36.205159999999999</v>
      </c>
      <c r="H102">
        <f t="shared" si="6"/>
        <v>125.16925465373397</v>
      </c>
      <c r="I102">
        <f t="shared" si="6"/>
        <v>36.312954818974134</v>
      </c>
    </row>
    <row r="103" spans="1:9" x14ac:dyDescent="0.3">
      <c r="A103" s="1">
        <v>101</v>
      </c>
      <c r="B103">
        <v>-7.5489357113838196E-3</v>
      </c>
      <c r="C103">
        <v>-1.6320439055562019E-2</v>
      </c>
      <c r="E103" s="3">
        <v>125.49290999999999</v>
      </c>
      <c r="F103" s="3">
        <v>36.182690000000001</v>
      </c>
      <c r="H103">
        <f t="shared" si="6"/>
        <v>125.1613287111938</v>
      </c>
      <c r="I103">
        <f t="shared" si="6"/>
        <v>36.300322840134498</v>
      </c>
    </row>
    <row r="104" spans="1:9" x14ac:dyDescent="0.3">
      <c r="A104" s="1">
        <v>102</v>
      </c>
      <c r="B104">
        <v>-5.4176896810531616E-4</v>
      </c>
      <c r="C104">
        <v>-1.2444173917174339E-2</v>
      </c>
      <c r="E104" s="3">
        <v>125.48667</v>
      </c>
      <c r="F104" s="3">
        <v>36.16037</v>
      </c>
      <c r="H104">
        <f t="shared" si="6"/>
        <v>125.15377977548242</v>
      </c>
      <c r="I104">
        <f t="shared" si="6"/>
        <v>36.284002401078936</v>
      </c>
    </row>
    <row r="105" spans="1:9" x14ac:dyDescent="0.3">
      <c r="A105" s="1">
        <v>103</v>
      </c>
      <c r="B105">
        <v>6.6623315215110779E-3</v>
      </c>
      <c r="C105">
        <v>-8.8769849389791489E-3</v>
      </c>
      <c r="E105" s="3">
        <v>125.48565000000001</v>
      </c>
      <c r="F105" s="3">
        <v>36.141210000000001</v>
      </c>
      <c r="H105">
        <f t="shared" si="6"/>
        <v>125.15323800651431</v>
      </c>
      <c r="I105">
        <f t="shared" si="6"/>
        <v>36.271558227161762</v>
      </c>
    </row>
    <row r="106" spans="1:9" x14ac:dyDescent="0.3">
      <c r="A106" s="1">
        <v>104</v>
      </c>
      <c r="B106">
        <v>1.405658572912216E-2</v>
      </c>
      <c r="C106">
        <v>-5.7393722236156464E-3</v>
      </c>
      <c r="E106" s="3">
        <v>125.48972999999999</v>
      </c>
      <c r="F106" s="3">
        <v>36.128779999999999</v>
      </c>
      <c r="H106">
        <f t="shared" si="6"/>
        <v>125.15990033803583</v>
      </c>
      <c r="I106">
        <f t="shared" si="6"/>
        <v>36.262681242222783</v>
      </c>
    </row>
    <row r="107" spans="1:9" x14ac:dyDescent="0.3">
      <c r="A107" s="1">
        <v>105</v>
      </c>
      <c r="B107">
        <v>1.2831173837184909E-2</v>
      </c>
      <c r="C107">
        <v>-1.2278351932764049E-3</v>
      </c>
      <c r="E107" s="3">
        <v>125.49767</v>
      </c>
      <c r="F107" s="3">
        <v>36.1235</v>
      </c>
      <c r="H107">
        <f t="shared" si="6"/>
        <v>125.17395692376495</v>
      </c>
      <c r="I107">
        <f t="shared" si="6"/>
        <v>36.256941869999167</v>
      </c>
    </row>
    <row r="108" spans="1:9" x14ac:dyDescent="0.3">
      <c r="A108" s="1">
        <v>106</v>
      </c>
      <c r="B108">
        <v>1.1678978800773621E-2</v>
      </c>
      <c r="C108">
        <v>3.1372383236885071E-3</v>
      </c>
      <c r="E108" s="3">
        <v>125.50738</v>
      </c>
      <c r="F108" s="3">
        <v>36.123420000000003</v>
      </c>
      <c r="H108">
        <f t="shared" si="6"/>
        <v>125.18678809760213</v>
      </c>
      <c r="I108">
        <f t="shared" si="6"/>
        <v>36.255714034805891</v>
      </c>
    </row>
    <row r="109" spans="1:9" x14ac:dyDescent="0.3">
      <c r="A109" s="1">
        <v>107</v>
      </c>
      <c r="B109">
        <v>1.057577878236771E-2</v>
      </c>
      <c r="C109">
        <v>7.5150970369577408E-3</v>
      </c>
      <c r="E109" s="3">
        <v>125.51430999999999</v>
      </c>
      <c r="F109" s="3">
        <v>36.125709999999998</v>
      </c>
      <c r="H109">
        <f t="shared" si="6"/>
        <v>125.19846707640291</v>
      </c>
      <c r="I109">
        <f t="shared" si="6"/>
        <v>36.258851273129579</v>
      </c>
    </row>
    <row r="110" spans="1:9" x14ac:dyDescent="0.3">
      <c r="E110" s="3">
        <v>125.51302</v>
      </c>
      <c r="F110" s="3">
        <v>36.129280000000001</v>
      </c>
      <c r="H110">
        <f t="shared" si="6"/>
        <v>125.20904285518527</v>
      </c>
      <c r="I110">
        <f t="shared" si="6"/>
        <v>36.266366370166537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-1.4150816947221759E-2</v>
      </c>
      <c r="C2">
        <v>3.1780675053596501E-3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0.1813171639721001</v>
      </c>
      <c r="L2" s="4">
        <f>SUMPRODUCT(ABS(F3:F240-I3:I240)/COUNT(I3:I240))</f>
        <v>5.4548221329647796E-2</v>
      </c>
      <c r="M2" s="5">
        <f>AVERAGE(K2:L2)</f>
        <v>0.11793269265087394</v>
      </c>
    </row>
    <row r="3" spans="1:13" x14ac:dyDescent="0.3">
      <c r="A3" s="1">
        <v>1</v>
      </c>
      <c r="B3">
        <v>-1.408115401864052E-2</v>
      </c>
      <c r="C3">
        <v>2.8916746377944951E-3</v>
      </c>
      <c r="E3" s="3">
        <v>125.42225999999999</v>
      </c>
      <c r="F3" s="3">
        <v>36.26491</v>
      </c>
      <c r="H3">
        <f>H2+B2</f>
        <v>125.40504918305278</v>
      </c>
      <c r="I3">
        <f>I2+C2</f>
        <v>36.261048067505357</v>
      </c>
    </row>
    <row r="4" spans="1:13" x14ac:dyDescent="0.3">
      <c r="A4" s="1">
        <v>2</v>
      </c>
      <c r="B4">
        <v>-1.390128210186958E-2</v>
      </c>
      <c r="C4">
        <v>2.0747259259223938E-3</v>
      </c>
      <c r="E4" s="3">
        <v>125.42545</v>
      </c>
      <c r="F4" s="3">
        <v>36.270510000000002</v>
      </c>
      <c r="H4">
        <f t="shared" ref="H4:I19" si="0">H3+B3</f>
        <v>125.39096802903414</v>
      </c>
      <c r="I4">
        <f t="shared" si="0"/>
        <v>36.263939742143151</v>
      </c>
    </row>
    <row r="5" spans="1:13" x14ac:dyDescent="0.3">
      <c r="A5" s="1">
        <v>3</v>
      </c>
      <c r="B5">
        <v>-1.0452006012201309E-2</v>
      </c>
      <c r="C5">
        <v>4.7546848654747009E-3</v>
      </c>
      <c r="E5" s="3">
        <v>125.43004999999999</v>
      </c>
      <c r="F5" s="3">
        <v>36.27563</v>
      </c>
      <c r="H5">
        <f t="shared" si="0"/>
        <v>125.37706674693227</v>
      </c>
      <c r="I5">
        <f t="shared" si="0"/>
        <v>36.266014468069073</v>
      </c>
    </row>
    <row r="6" spans="1:13" x14ac:dyDescent="0.3">
      <c r="A6" s="1">
        <v>4</v>
      </c>
      <c r="B6">
        <v>-6.5536238253116608E-3</v>
      </c>
      <c r="C6">
        <v>7.4843242764472961E-3</v>
      </c>
      <c r="E6" s="3">
        <v>125.43526</v>
      </c>
      <c r="F6" s="3">
        <v>36.281030000000001</v>
      </c>
      <c r="H6">
        <f t="shared" si="0"/>
        <v>125.36661474092007</v>
      </c>
      <c r="I6">
        <f t="shared" si="0"/>
        <v>36.270769152934548</v>
      </c>
    </row>
    <row r="7" spans="1:13" x14ac:dyDescent="0.3">
      <c r="A7" s="1">
        <v>5</v>
      </c>
      <c r="B7">
        <v>-2.401787787675858E-3</v>
      </c>
      <c r="C7">
        <v>1.012068241834641E-2</v>
      </c>
      <c r="E7" s="3">
        <v>125.44032</v>
      </c>
      <c r="F7" s="3">
        <v>36.289709999999999</v>
      </c>
      <c r="H7">
        <f t="shared" si="0"/>
        <v>125.36006111709476</v>
      </c>
      <c r="I7">
        <f t="shared" si="0"/>
        <v>36.278253477210995</v>
      </c>
    </row>
    <row r="8" spans="1:13" x14ac:dyDescent="0.3">
      <c r="A8" s="1">
        <v>6</v>
      </c>
      <c r="B8">
        <v>-2.4308599531650539E-3</v>
      </c>
      <c r="C8">
        <v>1.203378289937973E-2</v>
      </c>
      <c r="E8" s="3">
        <v>125.44414</v>
      </c>
      <c r="F8" s="3">
        <v>36.30359</v>
      </c>
      <c r="H8">
        <f t="shared" si="0"/>
        <v>125.35765932930708</v>
      </c>
      <c r="I8">
        <f t="shared" si="0"/>
        <v>36.288374159629342</v>
      </c>
    </row>
    <row r="9" spans="1:13" x14ac:dyDescent="0.3">
      <c r="A9" s="1">
        <v>7</v>
      </c>
      <c r="B9">
        <v>-2.4360604584217072E-3</v>
      </c>
      <c r="C9">
        <v>1.4083020389080049E-2</v>
      </c>
      <c r="E9" s="3">
        <v>125.44353</v>
      </c>
      <c r="F9" s="3">
        <v>36.321080000000002</v>
      </c>
      <c r="H9">
        <f t="shared" si="0"/>
        <v>125.35522846935392</v>
      </c>
      <c r="I9">
        <f t="shared" si="0"/>
        <v>36.300407942528722</v>
      </c>
    </row>
    <row r="10" spans="1:13" x14ac:dyDescent="0.3">
      <c r="A10" s="1">
        <v>8</v>
      </c>
      <c r="B10">
        <v>-2.526748925447464E-3</v>
      </c>
      <c r="C10">
        <v>1.600567996501923E-2</v>
      </c>
      <c r="E10" s="3">
        <v>125.44183</v>
      </c>
      <c r="F10" s="3">
        <v>36.338470000000001</v>
      </c>
      <c r="H10">
        <f t="shared" si="0"/>
        <v>125.3527924088955</v>
      </c>
      <c r="I10">
        <f t="shared" si="0"/>
        <v>36.314490962917802</v>
      </c>
    </row>
    <row r="11" spans="1:13" x14ac:dyDescent="0.3">
      <c r="A11" s="1">
        <v>9</v>
      </c>
      <c r="B11">
        <v>-7.6865591108798981E-3</v>
      </c>
      <c r="C11">
        <v>1.332073658704758E-2</v>
      </c>
      <c r="E11" s="3">
        <v>125.43589</v>
      </c>
      <c r="F11" s="3">
        <v>36.355110000000003</v>
      </c>
      <c r="H11">
        <f t="shared" si="0"/>
        <v>125.35026565997005</v>
      </c>
      <c r="I11">
        <f t="shared" si="0"/>
        <v>36.330496642882821</v>
      </c>
    </row>
    <row r="12" spans="1:13" x14ac:dyDescent="0.3">
      <c r="A12" s="1">
        <v>10</v>
      </c>
      <c r="B12">
        <v>-1.2909043580293661E-2</v>
      </c>
      <c r="C12">
        <v>1.078382134437561E-2</v>
      </c>
      <c r="E12" s="3">
        <v>125.42473</v>
      </c>
      <c r="F12" s="3">
        <v>36.370330000000003</v>
      </c>
      <c r="H12">
        <f t="shared" si="0"/>
        <v>125.34257910085917</v>
      </c>
      <c r="I12">
        <f t="shared" si="0"/>
        <v>36.343817379469868</v>
      </c>
    </row>
    <row r="13" spans="1:13" x14ac:dyDescent="0.3">
      <c r="A13" s="1">
        <v>11</v>
      </c>
      <c r="B13">
        <v>-1.8031511455774311E-2</v>
      </c>
      <c r="C13">
        <v>8.5986778140068054E-3</v>
      </c>
      <c r="E13" s="3">
        <v>125.41144</v>
      </c>
      <c r="F13" s="3">
        <v>36.38297</v>
      </c>
      <c r="H13">
        <f t="shared" si="0"/>
        <v>125.32967005727888</v>
      </c>
      <c r="I13">
        <f t="shared" si="0"/>
        <v>36.354601200814244</v>
      </c>
    </row>
    <row r="14" spans="1:13" x14ac:dyDescent="0.3">
      <c r="A14" s="1">
        <v>12</v>
      </c>
      <c r="B14">
        <v>-1.951527968049049E-2</v>
      </c>
      <c r="C14">
        <v>5.6201890110969543E-3</v>
      </c>
      <c r="E14" s="3">
        <v>125.39529</v>
      </c>
      <c r="F14" s="3">
        <v>36.392069999999997</v>
      </c>
      <c r="H14">
        <f t="shared" si="0"/>
        <v>125.3116385458231</v>
      </c>
      <c r="I14">
        <f t="shared" si="0"/>
        <v>36.363199878628251</v>
      </c>
    </row>
    <row r="15" spans="1:13" x14ac:dyDescent="0.3">
      <c r="A15" s="1">
        <v>13</v>
      </c>
      <c r="B15">
        <v>-2.091908827424049E-2</v>
      </c>
      <c r="C15">
        <v>2.7343407273292542E-3</v>
      </c>
      <c r="E15" s="3">
        <v>125.37429</v>
      </c>
      <c r="F15" s="3">
        <v>36.397640000000003</v>
      </c>
      <c r="H15">
        <f t="shared" si="0"/>
        <v>125.29212326614261</v>
      </c>
      <c r="I15">
        <f t="shared" si="0"/>
        <v>36.368820067639348</v>
      </c>
    </row>
    <row r="16" spans="1:13" x14ac:dyDescent="0.3">
      <c r="A16" s="1">
        <v>14</v>
      </c>
      <c r="B16">
        <v>-2.2263709455728531E-2</v>
      </c>
      <c r="C16">
        <v>3.3676624298095703E-5</v>
      </c>
      <c r="E16" s="3">
        <v>125.35369</v>
      </c>
      <c r="F16" s="3">
        <v>36.400089999999999</v>
      </c>
      <c r="H16">
        <f t="shared" si="0"/>
        <v>125.27120417786837</v>
      </c>
      <c r="I16">
        <f t="shared" si="0"/>
        <v>36.371554408366677</v>
      </c>
    </row>
    <row r="17" spans="1:9" x14ac:dyDescent="0.3">
      <c r="A17" s="1">
        <v>15</v>
      </c>
      <c r="B17">
        <v>-1.8565606325864788E-2</v>
      </c>
      <c r="C17">
        <v>2.1584182977676392E-3</v>
      </c>
      <c r="E17" s="3">
        <v>125.3373</v>
      </c>
      <c r="F17" s="3">
        <v>36.398580000000003</v>
      </c>
      <c r="H17">
        <f t="shared" si="0"/>
        <v>125.24894046841264</v>
      </c>
      <c r="I17">
        <f t="shared" si="0"/>
        <v>36.371588084990975</v>
      </c>
    </row>
    <row r="18" spans="1:9" x14ac:dyDescent="0.3">
      <c r="A18" s="1">
        <v>16</v>
      </c>
      <c r="B18">
        <v>-1.5295941382646561E-2</v>
      </c>
      <c r="C18">
        <v>4.4381767511367798E-3</v>
      </c>
      <c r="E18" s="3">
        <v>125.32352</v>
      </c>
      <c r="F18" s="3">
        <v>36.395209999999999</v>
      </c>
      <c r="H18">
        <f t="shared" si="0"/>
        <v>125.23037486208678</v>
      </c>
      <c r="I18">
        <f t="shared" si="0"/>
        <v>36.373746503288743</v>
      </c>
    </row>
    <row r="19" spans="1:9" x14ac:dyDescent="0.3">
      <c r="A19" s="1">
        <v>17</v>
      </c>
      <c r="B19">
        <v>-1.2471858412027361E-2</v>
      </c>
      <c r="C19">
        <v>6.69088214635849E-3</v>
      </c>
      <c r="E19" s="3">
        <v>125.31270000000001</v>
      </c>
      <c r="F19" s="3">
        <v>36.391620000000003</v>
      </c>
      <c r="H19">
        <f t="shared" si="0"/>
        <v>125.21507892070413</v>
      </c>
      <c r="I19">
        <f t="shared" si="0"/>
        <v>36.37818468003988</v>
      </c>
    </row>
    <row r="20" spans="1:9" x14ac:dyDescent="0.3">
      <c r="A20" s="1">
        <v>18</v>
      </c>
      <c r="B20">
        <v>-1.1192310601472849E-2</v>
      </c>
      <c r="C20">
        <v>1.112405955791473E-2</v>
      </c>
      <c r="E20" s="3">
        <v>125.30564</v>
      </c>
      <c r="F20" s="3">
        <v>36.38955</v>
      </c>
      <c r="H20">
        <f t="shared" ref="H20:I35" si="1">H19+B19</f>
        <v>125.2026070622921</v>
      </c>
      <c r="I20">
        <f t="shared" si="1"/>
        <v>36.384875562186238</v>
      </c>
    </row>
    <row r="21" spans="1:9" x14ac:dyDescent="0.3">
      <c r="A21" s="1">
        <v>19</v>
      </c>
      <c r="B21">
        <v>-9.8661594092845917E-3</v>
      </c>
      <c r="C21">
        <v>1.539243757724762E-2</v>
      </c>
      <c r="E21" s="3">
        <v>125.30092999999999</v>
      </c>
      <c r="F21" s="3">
        <v>36.389240000000001</v>
      </c>
      <c r="H21">
        <f t="shared" si="1"/>
        <v>125.19141475169063</v>
      </c>
      <c r="I21">
        <f t="shared" si="1"/>
        <v>36.395999621744153</v>
      </c>
    </row>
    <row r="22" spans="1:9" x14ac:dyDescent="0.3">
      <c r="A22" s="1">
        <v>20</v>
      </c>
      <c r="B22">
        <v>-8.6640603840351105E-3</v>
      </c>
      <c r="C22">
        <v>1.9843593239784241E-2</v>
      </c>
      <c r="E22" s="3">
        <v>125.29386</v>
      </c>
      <c r="F22" s="3">
        <v>36.392609999999998</v>
      </c>
      <c r="H22">
        <f t="shared" si="1"/>
        <v>125.18154859228135</v>
      </c>
      <c r="I22">
        <f t="shared" si="1"/>
        <v>36.4113920593214</v>
      </c>
    </row>
    <row r="23" spans="1:9" x14ac:dyDescent="0.3">
      <c r="A23" s="1">
        <v>21</v>
      </c>
      <c r="B23">
        <v>-1.2034919112920759E-2</v>
      </c>
      <c r="C23">
        <v>2.160904556512833E-2</v>
      </c>
      <c r="E23" s="3">
        <v>125.28564</v>
      </c>
      <c r="F23" s="3">
        <v>36.402419999999999</v>
      </c>
      <c r="H23">
        <f t="shared" si="1"/>
        <v>125.17288453189731</v>
      </c>
      <c r="I23">
        <f t="shared" si="1"/>
        <v>36.431235652561185</v>
      </c>
    </row>
    <row r="24" spans="1:9" x14ac:dyDescent="0.3">
      <c r="A24" s="1">
        <v>22</v>
      </c>
      <c r="B24">
        <v>-1.301479339599609E-2</v>
      </c>
      <c r="C24">
        <v>2.2675298154354099E-2</v>
      </c>
      <c r="E24" s="3">
        <v>125.27812</v>
      </c>
      <c r="F24" s="3">
        <v>36.416780000000003</v>
      </c>
      <c r="H24">
        <f t="shared" si="1"/>
        <v>125.16084961278439</v>
      </c>
      <c r="I24">
        <f t="shared" si="1"/>
        <v>36.452844698126313</v>
      </c>
    </row>
    <row r="25" spans="1:9" x14ac:dyDescent="0.3">
      <c r="A25" s="1">
        <v>23</v>
      </c>
      <c r="B25">
        <v>-1.16443894803524E-2</v>
      </c>
      <c r="C25">
        <v>2.265891432762146E-2</v>
      </c>
      <c r="E25" s="3">
        <v>125.26902</v>
      </c>
      <c r="F25" s="3">
        <v>36.432510000000001</v>
      </c>
      <c r="H25">
        <f t="shared" si="1"/>
        <v>125.14783481938839</v>
      </c>
      <c r="I25">
        <f t="shared" si="1"/>
        <v>36.475519996280667</v>
      </c>
    </row>
    <row r="26" spans="1:9" x14ac:dyDescent="0.3">
      <c r="A26" s="1">
        <v>24</v>
      </c>
      <c r="B26">
        <v>-1.21137946844101E-2</v>
      </c>
      <c r="C26">
        <v>2.0357668399810791E-2</v>
      </c>
      <c r="E26" s="3">
        <v>125.26003</v>
      </c>
      <c r="F26" s="3">
        <v>36.447319999999998</v>
      </c>
      <c r="H26">
        <f t="shared" si="1"/>
        <v>125.13619042990804</v>
      </c>
      <c r="I26">
        <f t="shared" si="1"/>
        <v>36.498178910608289</v>
      </c>
    </row>
    <row r="27" spans="1:9" x14ac:dyDescent="0.3">
      <c r="A27" s="1">
        <v>25</v>
      </c>
      <c r="B27">
        <v>-1.2388240545988079E-2</v>
      </c>
      <c r="C27">
        <v>1.783027499914169E-2</v>
      </c>
      <c r="E27" s="3">
        <v>125.24992</v>
      </c>
      <c r="F27" s="3">
        <v>36.459879999999998</v>
      </c>
      <c r="H27">
        <f t="shared" si="1"/>
        <v>125.12407663522363</v>
      </c>
      <c r="I27">
        <f t="shared" si="1"/>
        <v>36.518536579008099</v>
      </c>
    </row>
    <row r="28" spans="1:9" x14ac:dyDescent="0.3">
      <c r="A28" s="1">
        <v>26</v>
      </c>
      <c r="B28">
        <v>-1.2285947799682621E-2</v>
      </c>
      <c r="C28">
        <v>1.528961211442947E-2</v>
      </c>
      <c r="E28" s="3">
        <v>125.23763</v>
      </c>
      <c r="F28" s="3">
        <v>36.467669999999998</v>
      </c>
      <c r="H28">
        <f t="shared" si="1"/>
        <v>125.11168839467764</v>
      </c>
      <c r="I28">
        <f t="shared" si="1"/>
        <v>36.536366854007241</v>
      </c>
    </row>
    <row r="29" spans="1:9" x14ac:dyDescent="0.3">
      <c r="A29" s="1">
        <v>27</v>
      </c>
      <c r="B29">
        <v>-1.1722978204488751E-2</v>
      </c>
      <c r="C29">
        <v>1.167445629835129E-2</v>
      </c>
      <c r="E29" s="3">
        <v>125.22517999999999</v>
      </c>
      <c r="F29" s="3">
        <v>36.470019999999998</v>
      </c>
      <c r="H29">
        <f t="shared" si="1"/>
        <v>125.09940244687796</v>
      </c>
      <c r="I29">
        <f t="shared" si="1"/>
        <v>36.551656466121671</v>
      </c>
    </row>
    <row r="30" spans="1:9" x14ac:dyDescent="0.3">
      <c r="A30" s="1">
        <v>28</v>
      </c>
      <c r="B30">
        <v>-1.040812209248543E-2</v>
      </c>
      <c r="C30">
        <v>7.9833120107650757E-3</v>
      </c>
      <c r="E30" s="3">
        <v>125.21566</v>
      </c>
      <c r="F30" s="3">
        <v>36.469529999999999</v>
      </c>
      <c r="H30">
        <f t="shared" si="1"/>
        <v>125.08767946867347</v>
      </c>
      <c r="I30">
        <f t="shared" si="1"/>
        <v>36.563330922420022</v>
      </c>
    </row>
    <row r="31" spans="1:9" x14ac:dyDescent="0.3">
      <c r="A31" s="1">
        <v>29</v>
      </c>
      <c r="B31">
        <v>-8.2425065338611603E-3</v>
      </c>
      <c r="C31">
        <v>4.413798451423645E-3</v>
      </c>
      <c r="E31" s="3">
        <v>125.21105</v>
      </c>
      <c r="F31" s="3">
        <v>36.467880000000001</v>
      </c>
      <c r="H31">
        <f t="shared" si="1"/>
        <v>125.07727134658099</v>
      </c>
      <c r="I31">
        <f t="shared" si="1"/>
        <v>36.571314234430787</v>
      </c>
    </row>
    <row r="32" spans="1:9" x14ac:dyDescent="0.3">
      <c r="A32" s="1">
        <v>30</v>
      </c>
      <c r="B32">
        <v>-5.2750222384929657E-3</v>
      </c>
      <c r="C32">
        <v>4.0413215756416321E-3</v>
      </c>
      <c r="E32" s="3">
        <v>125.21227</v>
      </c>
      <c r="F32" s="3">
        <v>36.467709999999997</v>
      </c>
      <c r="H32">
        <f t="shared" si="1"/>
        <v>125.06902884004712</v>
      </c>
      <c r="I32">
        <f t="shared" si="1"/>
        <v>36.575728032882211</v>
      </c>
    </row>
    <row r="33" spans="1:9" x14ac:dyDescent="0.3">
      <c r="A33" s="1">
        <v>31</v>
      </c>
      <c r="B33">
        <v>-1.9296072423458099E-3</v>
      </c>
      <c r="C33">
        <v>4.8436820507049561E-3</v>
      </c>
      <c r="E33" s="3">
        <v>125.21808</v>
      </c>
      <c r="F33" s="3">
        <v>36.468879999999999</v>
      </c>
      <c r="H33">
        <f t="shared" si="1"/>
        <v>125.06375381780863</v>
      </c>
      <c r="I33">
        <f t="shared" si="1"/>
        <v>36.579769354457852</v>
      </c>
    </row>
    <row r="34" spans="1:9" x14ac:dyDescent="0.3">
      <c r="A34" s="1">
        <v>32</v>
      </c>
      <c r="B34">
        <v>1.840453594923019E-3</v>
      </c>
      <c r="C34">
        <v>7.018551230430603E-3</v>
      </c>
      <c r="E34" s="3">
        <v>125.22599</v>
      </c>
      <c r="F34" s="3">
        <v>36.473269999999999</v>
      </c>
      <c r="H34">
        <f t="shared" si="1"/>
        <v>125.06182421056629</v>
      </c>
      <c r="I34">
        <f t="shared" si="1"/>
        <v>36.584613036508557</v>
      </c>
    </row>
    <row r="35" spans="1:9" x14ac:dyDescent="0.3">
      <c r="A35" s="1">
        <v>33</v>
      </c>
      <c r="B35">
        <v>-1.6044415533542631E-3</v>
      </c>
      <c r="C35">
        <v>7.6376721262931824E-3</v>
      </c>
      <c r="E35" s="3">
        <v>125.23363000000001</v>
      </c>
      <c r="F35" s="3">
        <v>36.480609999999999</v>
      </c>
      <c r="H35">
        <f t="shared" si="1"/>
        <v>125.06366466416121</v>
      </c>
      <c r="I35">
        <f t="shared" si="1"/>
        <v>36.591631587738988</v>
      </c>
    </row>
    <row r="36" spans="1:9" x14ac:dyDescent="0.3">
      <c r="A36" s="1">
        <v>34</v>
      </c>
      <c r="B36">
        <v>-5.0390250980854026E-3</v>
      </c>
      <c r="C36">
        <v>8.4031969308853149E-3</v>
      </c>
      <c r="E36" s="3">
        <v>125.23832</v>
      </c>
      <c r="F36" s="3">
        <v>36.49042</v>
      </c>
      <c r="H36">
        <f t="shared" ref="H36:I51" si="2">H35+B35</f>
        <v>125.06206022260785</v>
      </c>
      <c r="I36">
        <f t="shared" si="2"/>
        <v>36.599269259865281</v>
      </c>
    </row>
    <row r="37" spans="1:9" x14ac:dyDescent="0.3">
      <c r="A37" s="1">
        <v>35</v>
      </c>
      <c r="B37">
        <v>-7.8597255051136017E-3</v>
      </c>
      <c r="C37">
        <v>7.4604824185371399E-3</v>
      </c>
      <c r="E37" s="3">
        <v>125.23990999999999</v>
      </c>
      <c r="F37" s="3">
        <v>36.500239999999998</v>
      </c>
      <c r="H37">
        <f t="shared" si="2"/>
        <v>125.05702119750977</v>
      </c>
      <c r="I37">
        <f t="shared" si="2"/>
        <v>36.607672456796166</v>
      </c>
    </row>
    <row r="38" spans="1:9" x14ac:dyDescent="0.3">
      <c r="A38" s="1">
        <v>36</v>
      </c>
      <c r="B38">
        <v>-1.073889806866646E-2</v>
      </c>
      <c r="C38">
        <v>2.1141879260540009E-3</v>
      </c>
      <c r="E38" s="3">
        <v>125.23743</v>
      </c>
      <c r="F38" s="3">
        <v>36.506869999999999</v>
      </c>
      <c r="H38">
        <f t="shared" si="2"/>
        <v>125.04916147200466</v>
      </c>
      <c r="I38">
        <f t="shared" si="2"/>
        <v>36.615132939214703</v>
      </c>
    </row>
    <row r="39" spans="1:9" x14ac:dyDescent="0.3">
      <c r="A39" s="1">
        <v>37</v>
      </c>
      <c r="B39">
        <v>-1.4640498906373979E-2</v>
      </c>
      <c r="C39">
        <v>-2.8138011693954472E-3</v>
      </c>
      <c r="E39" s="3">
        <v>125.22855</v>
      </c>
      <c r="F39" s="3">
        <v>36.508659999999999</v>
      </c>
      <c r="H39">
        <f t="shared" si="2"/>
        <v>125.03842257393599</v>
      </c>
      <c r="I39">
        <f t="shared" si="2"/>
        <v>36.617247127140757</v>
      </c>
    </row>
    <row r="40" spans="1:9" x14ac:dyDescent="0.3">
      <c r="A40" s="1">
        <v>38</v>
      </c>
      <c r="B40">
        <v>-1.8110174685716629E-2</v>
      </c>
      <c r="C40">
        <v>-6.4487159252166748E-3</v>
      </c>
      <c r="E40" s="3">
        <v>125.21514999999999</v>
      </c>
      <c r="F40" s="3">
        <v>36.505429999999997</v>
      </c>
      <c r="H40">
        <f t="shared" si="2"/>
        <v>125.02378207502962</v>
      </c>
      <c r="I40">
        <f t="shared" si="2"/>
        <v>36.614433325971362</v>
      </c>
    </row>
    <row r="41" spans="1:9" x14ac:dyDescent="0.3">
      <c r="A41" s="1">
        <v>39</v>
      </c>
      <c r="B41">
        <v>-1.561393216252327E-2</v>
      </c>
      <c r="C41">
        <v>-6.5849944949150094E-3</v>
      </c>
      <c r="E41" s="3">
        <v>125.20062</v>
      </c>
      <c r="F41" s="3">
        <v>36.498629999999999</v>
      </c>
      <c r="H41">
        <f t="shared" si="2"/>
        <v>125.0056719003439</v>
      </c>
      <c r="I41">
        <f t="shared" si="2"/>
        <v>36.607984610046145</v>
      </c>
    </row>
    <row r="42" spans="1:9" x14ac:dyDescent="0.3">
      <c r="A42" s="1">
        <v>40</v>
      </c>
      <c r="B42">
        <v>-1.1936653405427929E-2</v>
      </c>
      <c r="C42">
        <v>-5.4229795932769784E-3</v>
      </c>
      <c r="E42" s="3">
        <v>125.18947</v>
      </c>
      <c r="F42" s="3">
        <v>36.490459999999999</v>
      </c>
      <c r="H42">
        <f t="shared" si="2"/>
        <v>124.99005796818138</v>
      </c>
      <c r="I42">
        <f t="shared" si="2"/>
        <v>36.60139961555123</v>
      </c>
    </row>
    <row r="43" spans="1:9" x14ac:dyDescent="0.3">
      <c r="A43" s="1">
        <v>41</v>
      </c>
      <c r="B43">
        <v>-8.5014589130878448E-3</v>
      </c>
      <c r="C43">
        <v>-3.3682435750961299E-3</v>
      </c>
      <c r="E43" s="3">
        <v>125.18948</v>
      </c>
      <c r="F43" s="3">
        <v>36.483170000000001</v>
      </c>
      <c r="H43">
        <f t="shared" si="2"/>
        <v>124.97812131477595</v>
      </c>
      <c r="I43">
        <f t="shared" si="2"/>
        <v>36.595976635957953</v>
      </c>
    </row>
    <row r="44" spans="1:9" x14ac:dyDescent="0.3">
      <c r="A44" s="1">
        <v>42</v>
      </c>
      <c r="B44">
        <v>-4.9373991787433624E-3</v>
      </c>
      <c r="C44">
        <v>-2.706438302993774E-3</v>
      </c>
      <c r="E44" s="3">
        <v>125.19225</v>
      </c>
      <c r="F44" s="3">
        <v>36.474829999999997</v>
      </c>
      <c r="H44">
        <f t="shared" si="2"/>
        <v>124.96961985586286</v>
      </c>
      <c r="I44">
        <f t="shared" si="2"/>
        <v>36.592608392382857</v>
      </c>
    </row>
    <row r="45" spans="1:9" x14ac:dyDescent="0.3">
      <c r="A45" s="1">
        <v>43</v>
      </c>
      <c r="B45">
        <v>-1.5044398605823519E-3</v>
      </c>
      <c r="C45">
        <v>-2.0511448383331299E-3</v>
      </c>
      <c r="E45" s="3">
        <v>125.19605</v>
      </c>
      <c r="F45" s="3">
        <v>36.467930000000003</v>
      </c>
      <c r="H45">
        <f t="shared" si="2"/>
        <v>124.96468245668412</v>
      </c>
      <c r="I45">
        <f t="shared" si="2"/>
        <v>36.589901954079863</v>
      </c>
    </row>
    <row r="46" spans="1:9" x14ac:dyDescent="0.3">
      <c r="A46" s="1">
        <v>44</v>
      </c>
      <c r="B46">
        <v>1.147042959928513E-3</v>
      </c>
      <c r="C46">
        <v>-1.577466726303101E-3</v>
      </c>
      <c r="E46" s="3">
        <v>125.20135000000001</v>
      </c>
      <c r="F46" s="3">
        <v>36.465989999999998</v>
      </c>
      <c r="H46">
        <f t="shared" si="2"/>
        <v>124.96317801682353</v>
      </c>
      <c r="I46">
        <f t="shared" si="2"/>
        <v>36.58785080924153</v>
      </c>
    </row>
    <row r="47" spans="1:9" x14ac:dyDescent="0.3">
      <c r="A47" s="1">
        <v>45</v>
      </c>
      <c r="B47">
        <v>2.2482387721538539E-3</v>
      </c>
      <c r="C47">
        <v>-2.9106438159942632E-4</v>
      </c>
      <c r="E47" s="3">
        <v>125.20702</v>
      </c>
      <c r="F47" s="3">
        <v>36.47063</v>
      </c>
      <c r="H47">
        <f t="shared" si="2"/>
        <v>124.96432505978346</v>
      </c>
      <c r="I47">
        <f t="shared" si="2"/>
        <v>36.586273342515227</v>
      </c>
    </row>
    <row r="48" spans="1:9" x14ac:dyDescent="0.3">
      <c r="A48" s="1">
        <v>46</v>
      </c>
      <c r="B48">
        <v>2.7808956801891331E-3</v>
      </c>
      <c r="C48">
        <v>3.5052001476287842E-4</v>
      </c>
      <c r="E48" s="3">
        <v>125.21192000000001</v>
      </c>
      <c r="F48" s="3">
        <v>36.479909999999997</v>
      </c>
      <c r="H48">
        <f t="shared" si="2"/>
        <v>124.96657329855562</v>
      </c>
      <c r="I48">
        <f t="shared" si="2"/>
        <v>36.585982278133628</v>
      </c>
    </row>
    <row r="49" spans="1:9" x14ac:dyDescent="0.3">
      <c r="A49" s="1">
        <v>47</v>
      </c>
      <c r="B49">
        <v>2.6062838733196259E-3</v>
      </c>
      <c r="C49">
        <v>-1.6000121831893921E-3</v>
      </c>
      <c r="E49" s="3">
        <v>125.21254999999999</v>
      </c>
      <c r="F49" s="3">
        <v>36.491430000000001</v>
      </c>
      <c r="H49">
        <f t="shared" si="2"/>
        <v>124.96935419423581</v>
      </c>
      <c r="I49">
        <f t="shared" si="2"/>
        <v>36.586332798148391</v>
      </c>
    </row>
    <row r="50" spans="1:9" x14ac:dyDescent="0.3">
      <c r="A50" s="1">
        <v>48</v>
      </c>
      <c r="B50">
        <v>9.9193304777145386E-5</v>
      </c>
      <c r="C50">
        <v>-5.4562389850616464E-3</v>
      </c>
      <c r="E50" s="3">
        <v>125.20923999999999</v>
      </c>
      <c r="F50" s="3">
        <v>36.502609999999997</v>
      </c>
      <c r="H50">
        <f t="shared" si="2"/>
        <v>124.97196047810912</v>
      </c>
      <c r="I50">
        <f t="shared" si="2"/>
        <v>36.584732785965201</v>
      </c>
    </row>
    <row r="51" spans="1:9" x14ac:dyDescent="0.3">
      <c r="A51" s="1">
        <v>49</v>
      </c>
      <c r="B51">
        <v>-2.320695668458939E-3</v>
      </c>
      <c r="C51">
        <v>-7.542140781879425E-3</v>
      </c>
      <c r="E51" s="3">
        <v>125.20312</v>
      </c>
      <c r="F51" s="3">
        <v>36.510370000000002</v>
      </c>
      <c r="H51">
        <f t="shared" si="2"/>
        <v>124.9720596714139</v>
      </c>
      <c r="I51">
        <f t="shared" si="2"/>
        <v>36.57927654698014</v>
      </c>
    </row>
    <row r="52" spans="1:9" x14ac:dyDescent="0.3">
      <c r="A52" s="1">
        <v>50</v>
      </c>
      <c r="B52">
        <v>-3.4482367336750031E-3</v>
      </c>
      <c r="C52">
        <v>-9.0705752372741699E-3</v>
      </c>
      <c r="E52" s="3">
        <v>125.19576000000001</v>
      </c>
      <c r="F52" s="3">
        <v>36.512540000000001</v>
      </c>
      <c r="H52">
        <f t="shared" ref="H52:I67" si="3">H51+B51</f>
        <v>124.96973897574544</v>
      </c>
      <c r="I52">
        <f t="shared" si="3"/>
        <v>36.57173440619826</v>
      </c>
    </row>
    <row r="53" spans="1:9" x14ac:dyDescent="0.3">
      <c r="A53" s="1">
        <v>51</v>
      </c>
      <c r="B53">
        <v>-1.198399811983109E-3</v>
      </c>
      <c r="C53">
        <v>-9.0172663331031799E-3</v>
      </c>
      <c r="E53" s="3">
        <v>125.18702999999999</v>
      </c>
      <c r="F53" s="3">
        <v>36.509039999999999</v>
      </c>
      <c r="H53">
        <f t="shared" si="3"/>
        <v>124.96629073901177</v>
      </c>
      <c r="I53">
        <f t="shared" si="3"/>
        <v>36.562663830960986</v>
      </c>
    </row>
    <row r="54" spans="1:9" x14ac:dyDescent="0.3">
      <c r="A54" s="1">
        <v>52</v>
      </c>
      <c r="B54">
        <v>1.050513237714767E-3</v>
      </c>
      <c r="C54">
        <v>-8.9798234403133392E-3</v>
      </c>
      <c r="E54" s="3">
        <v>125.17907</v>
      </c>
      <c r="F54" s="3">
        <v>36.502249999999997</v>
      </c>
      <c r="H54">
        <f t="shared" si="3"/>
        <v>124.96509233919978</v>
      </c>
      <c r="I54">
        <f t="shared" si="3"/>
        <v>36.553646564627883</v>
      </c>
    </row>
    <row r="55" spans="1:9" x14ac:dyDescent="0.3">
      <c r="A55" s="1">
        <v>53</v>
      </c>
      <c r="B55">
        <v>3.1546168029308319E-3</v>
      </c>
      <c r="C55">
        <v>-8.9255049824714661E-3</v>
      </c>
      <c r="E55" s="3">
        <v>125.17431999999999</v>
      </c>
      <c r="F55" s="3">
        <v>36.493659999999998</v>
      </c>
      <c r="H55">
        <f t="shared" si="3"/>
        <v>124.9661428524375</v>
      </c>
      <c r="I55">
        <f t="shared" si="3"/>
        <v>36.544666741187569</v>
      </c>
    </row>
    <row r="56" spans="1:9" x14ac:dyDescent="0.3">
      <c r="A56" s="1">
        <v>54</v>
      </c>
      <c r="B56">
        <v>6.7264251410961151E-3</v>
      </c>
      <c r="C56">
        <v>-6.6873505711555481E-3</v>
      </c>
      <c r="E56" s="3">
        <v>125.17601000000001</v>
      </c>
      <c r="F56" s="3">
        <v>36.484119999999997</v>
      </c>
      <c r="H56">
        <f t="shared" si="3"/>
        <v>124.96929746924043</v>
      </c>
      <c r="I56">
        <f t="shared" si="3"/>
        <v>36.535741236205098</v>
      </c>
    </row>
    <row r="57" spans="1:9" x14ac:dyDescent="0.3">
      <c r="A57" s="1">
        <v>55</v>
      </c>
      <c r="B57">
        <v>9.8868124186992645E-3</v>
      </c>
      <c r="C57">
        <v>-4.3593645095825204E-3</v>
      </c>
      <c r="E57" s="3">
        <v>125.18504</v>
      </c>
      <c r="F57" s="3">
        <v>36.476529999999997</v>
      </c>
      <c r="H57">
        <f t="shared" si="3"/>
        <v>124.97602389438153</v>
      </c>
      <c r="I57">
        <f t="shared" si="3"/>
        <v>36.529053885633942</v>
      </c>
    </row>
    <row r="58" spans="1:9" x14ac:dyDescent="0.3">
      <c r="A58" s="1">
        <v>56</v>
      </c>
      <c r="B58">
        <v>1.279197260737419E-2</v>
      </c>
      <c r="C58">
        <v>-1.911189407110214E-3</v>
      </c>
      <c r="E58" s="3">
        <v>125.19974999999999</v>
      </c>
      <c r="F58" s="3">
        <v>36.472639999999998</v>
      </c>
      <c r="H58">
        <f t="shared" si="3"/>
        <v>124.98591070680023</v>
      </c>
      <c r="I58">
        <f t="shared" si="3"/>
        <v>36.52469452112436</v>
      </c>
    </row>
    <row r="59" spans="1:9" x14ac:dyDescent="0.3">
      <c r="A59" s="1">
        <v>57</v>
      </c>
      <c r="B59">
        <v>1.093078777194023E-2</v>
      </c>
      <c r="C59">
        <v>-2.133041620254517E-3</v>
      </c>
      <c r="E59" s="3">
        <v>125.2144</v>
      </c>
      <c r="F59" s="3">
        <v>36.473730000000003</v>
      </c>
      <c r="H59">
        <f t="shared" si="3"/>
        <v>124.9987026794076</v>
      </c>
      <c r="I59">
        <f t="shared" si="3"/>
        <v>36.52278333171725</v>
      </c>
    </row>
    <row r="60" spans="1:9" x14ac:dyDescent="0.3">
      <c r="A60" s="1">
        <v>58</v>
      </c>
      <c r="B60">
        <v>8.9883916079998016E-3</v>
      </c>
      <c r="C60">
        <v>-2.4655424058437352E-3</v>
      </c>
      <c r="E60" s="3">
        <v>125.22678000000001</v>
      </c>
      <c r="F60" s="3">
        <v>36.478729999999999</v>
      </c>
      <c r="H60">
        <f t="shared" si="3"/>
        <v>125.00963346717954</v>
      </c>
      <c r="I60">
        <f t="shared" si="3"/>
        <v>36.520650290096995</v>
      </c>
    </row>
    <row r="61" spans="1:9" x14ac:dyDescent="0.3">
      <c r="A61" s="1">
        <v>59</v>
      </c>
      <c r="B61">
        <v>6.9578103721141824E-3</v>
      </c>
      <c r="C61">
        <v>-2.8808563947677608E-3</v>
      </c>
      <c r="E61" s="3">
        <v>125.2366</v>
      </c>
      <c r="F61" s="3">
        <v>36.48677</v>
      </c>
      <c r="H61">
        <f t="shared" si="3"/>
        <v>125.01862185878754</v>
      </c>
      <c r="I61">
        <f t="shared" si="3"/>
        <v>36.518184747691151</v>
      </c>
    </row>
    <row r="62" spans="1:9" x14ac:dyDescent="0.3">
      <c r="A62" s="1">
        <v>60</v>
      </c>
      <c r="B62">
        <v>3.8110427558422089E-3</v>
      </c>
      <c r="C62">
        <v>-5.7088062167167664E-3</v>
      </c>
      <c r="E62" s="3">
        <v>125.242</v>
      </c>
      <c r="F62" s="3">
        <v>36.493980000000001</v>
      </c>
      <c r="H62">
        <f t="shared" si="3"/>
        <v>125.02557966915965</v>
      </c>
      <c r="I62">
        <f t="shared" si="3"/>
        <v>36.515303891296384</v>
      </c>
    </row>
    <row r="63" spans="1:9" x14ac:dyDescent="0.3">
      <c r="A63" s="1">
        <v>61</v>
      </c>
      <c r="B63">
        <v>5.1612779498100281E-4</v>
      </c>
      <c r="C63">
        <v>-8.5883252322673798E-3</v>
      </c>
      <c r="E63" s="3">
        <v>125.24321</v>
      </c>
      <c r="F63" s="3">
        <v>36.498199999999997</v>
      </c>
      <c r="H63">
        <f t="shared" si="3"/>
        <v>125.0293907119155</v>
      </c>
      <c r="I63">
        <f t="shared" si="3"/>
        <v>36.509595085079667</v>
      </c>
    </row>
    <row r="64" spans="1:9" x14ac:dyDescent="0.3">
      <c r="A64" s="1">
        <v>62</v>
      </c>
      <c r="B64">
        <v>-2.8605647385120392E-3</v>
      </c>
      <c r="C64">
        <v>-1.1481292545795441E-2</v>
      </c>
      <c r="E64" s="3">
        <v>125.24109</v>
      </c>
      <c r="F64" s="3">
        <v>36.497880000000002</v>
      </c>
      <c r="H64">
        <f t="shared" si="3"/>
        <v>125.02990683971048</v>
      </c>
      <c r="I64">
        <f t="shared" si="3"/>
        <v>36.5010067598474</v>
      </c>
    </row>
    <row r="65" spans="1:9" x14ac:dyDescent="0.3">
      <c r="A65" s="1">
        <v>63</v>
      </c>
      <c r="B65">
        <v>-1.4032609760761261E-3</v>
      </c>
      <c r="C65">
        <v>-1.1308755725622181E-2</v>
      </c>
      <c r="E65" s="3">
        <v>125.23755</v>
      </c>
      <c r="F65" s="3">
        <v>36.490819999999999</v>
      </c>
      <c r="H65">
        <f t="shared" si="3"/>
        <v>125.02704627497197</v>
      </c>
      <c r="I65">
        <f t="shared" si="3"/>
        <v>36.489525467301604</v>
      </c>
    </row>
    <row r="66" spans="1:9" x14ac:dyDescent="0.3">
      <c r="A66" s="1">
        <v>64</v>
      </c>
      <c r="B66">
        <v>1.744553446769714E-5</v>
      </c>
      <c r="C66">
        <v>-1.108579337596893E-2</v>
      </c>
      <c r="E66" s="3">
        <v>125.23481</v>
      </c>
      <c r="F66" s="3">
        <v>36.478580000000001</v>
      </c>
      <c r="H66">
        <f t="shared" si="3"/>
        <v>125.02564301399589</v>
      </c>
      <c r="I66">
        <f t="shared" si="3"/>
        <v>36.478216711575982</v>
      </c>
    </row>
    <row r="67" spans="1:9" x14ac:dyDescent="0.3">
      <c r="A67" s="1">
        <v>65</v>
      </c>
      <c r="B67">
        <v>1.455973833799362E-3</v>
      </c>
      <c r="C67">
        <v>-1.0826718062162399E-2</v>
      </c>
      <c r="E67" s="3">
        <v>125.2358</v>
      </c>
      <c r="F67" s="3">
        <v>36.463799999999999</v>
      </c>
      <c r="H67">
        <f t="shared" si="3"/>
        <v>125.02566045953036</v>
      </c>
      <c r="I67">
        <f t="shared" si="3"/>
        <v>36.467130918200013</v>
      </c>
    </row>
    <row r="68" spans="1:9" x14ac:dyDescent="0.3">
      <c r="A68" s="1">
        <v>66</v>
      </c>
      <c r="B68">
        <v>8.1323795020580292E-3</v>
      </c>
      <c r="C68">
        <v>-7.4336305260658264E-3</v>
      </c>
      <c r="E68" s="3">
        <v>125.24305</v>
      </c>
      <c r="F68" s="3">
        <v>36.448369999999997</v>
      </c>
      <c r="H68">
        <f t="shared" ref="H68:I83" si="4">H67+B67</f>
        <v>125.02711643336416</v>
      </c>
      <c r="I68">
        <f t="shared" si="4"/>
        <v>36.456304200137851</v>
      </c>
    </row>
    <row r="69" spans="1:9" x14ac:dyDescent="0.3">
      <c r="A69" s="1">
        <v>67</v>
      </c>
      <c r="B69">
        <v>1.409987732768059E-2</v>
      </c>
      <c r="C69">
        <v>-4.2749308049678802E-3</v>
      </c>
      <c r="E69" s="3">
        <v>125.25673999999999</v>
      </c>
      <c r="F69" s="3">
        <v>36.434489999999997</v>
      </c>
      <c r="H69">
        <f t="shared" si="4"/>
        <v>125.03524881286621</v>
      </c>
      <c r="I69">
        <f t="shared" si="4"/>
        <v>36.448870569611785</v>
      </c>
    </row>
    <row r="70" spans="1:9" x14ac:dyDescent="0.3">
      <c r="A70" s="1">
        <v>68</v>
      </c>
      <c r="B70">
        <v>1.988552138209343E-2</v>
      </c>
      <c r="C70">
        <v>-1.1264234781265261E-3</v>
      </c>
      <c r="E70" s="3">
        <v>125.27509999999999</v>
      </c>
      <c r="F70" s="3">
        <v>36.425460000000001</v>
      </c>
      <c r="H70">
        <f t="shared" si="4"/>
        <v>125.0493486901939</v>
      </c>
      <c r="I70">
        <f t="shared" si="4"/>
        <v>36.444595638806817</v>
      </c>
    </row>
    <row r="71" spans="1:9" x14ac:dyDescent="0.3">
      <c r="A71" s="1">
        <v>69</v>
      </c>
      <c r="B71">
        <v>1.827312633395195E-2</v>
      </c>
      <c r="C71">
        <v>-4.1984394192695618E-4</v>
      </c>
      <c r="E71" s="3">
        <v>125.29604999999999</v>
      </c>
      <c r="F71" s="3">
        <v>36.422420000000002</v>
      </c>
      <c r="H71">
        <f t="shared" si="4"/>
        <v>125.06923421157599</v>
      </c>
      <c r="I71">
        <f t="shared" si="4"/>
        <v>36.44346921532869</v>
      </c>
    </row>
    <row r="72" spans="1:9" x14ac:dyDescent="0.3">
      <c r="A72" s="1">
        <v>70</v>
      </c>
      <c r="B72">
        <v>1.6793739050626751E-2</v>
      </c>
      <c r="C72">
        <v>1.0081753134727479E-4</v>
      </c>
      <c r="E72" s="3">
        <v>125.31211999999999</v>
      </c>
      <c r="F72" s="3">
        <v>36.424660000000003</v>
      </c>
      <c r="H72">
        <f t="shared" si="4"/>
        <v>125.08750733790994</v>
      </c>
      <c r="I72">
        <f t="shared" si="4"/>
        <v>36.443049371386763</v>
      </c>
    </row>
    <row r="73" spans="1:9" x14ac:dyDescent="0.3">
      <c r="A73" s="1">
        <v>71</v>
      </c>
      <c r="B73">
        <v>1.5246938914060589E-2</v>
      </c>
      <c r="C73">
        <v>5.068853497505188E-4</v>
      </c>
      <c r="E73" s="3">
        <v>125.32312</v>
      </c>
      <c r="F73" s="3">
        <v>36.430149999999998</v>
      </c>
      <c r="H73">
        <f t="shared" si="4"/>
        <v>125.10430107696057</v>
      </c>
      <c r="I73">
        <f t="shared" si="4"/>
        <v>36.443150188918111</v>
      </c>
    </row>
    <row r="74" spans="1:9" x14ac:dyDescent="0.3">
      <c r="A74" s="1">
        <v>72</v>
      </c>
      <c r="B74">
        <v>1.0014902800321581E-2</v>
      </c>
      <c r="C74">
        <v>-3.0036978423595428E-3</v>
      </c>
      <c r="E74" s="3">
        <v>125.32765000000001</v>
      </c>
      <c r="F74" s="3">
        <v>36.435169999999999</v>
      </c>
      <c r="H74">
        <f t="shared" si="4"/>
        <v>125.11954801587463</v>
      </c>
      <c r="I74">
        <f t="shared" si="4"/>
        <v>36.443657074267861</v>
      </c>
    </row>
    <row r="75" spans="1:9" x14ac:dyDescent="0.3">
      <c r="A75" s="1">
        <v>73</v>
      </c>
      <c r="B75">
        <v>4.5103840529918671E-3</v>
      </c>
      <c r="C75">
        <v>-6.6302977502346039E-3</v>
      </c>
      <c r="E75" s="3">
        <v>125.32492000000001</v>
      </c>
      <c r="F75" s="3">
        <v>36.436700000000002</v>
      </c>
      <c r="H75">
        <f t="shared" si="4"/>
        <v>125.12956291867495</v>
      </c>
      <c r="I75">
        <f t="shared" si="4"/>
        <v>36.440653376425502</v>
      </c>
    </row>
    <row r="76" spans="1:9" x14ac:dyDescent="0.3">
      <c r="A76" s="1">
        <v>74</v>
      </c>
      <c r="B76">
        <v>-1.40048936009407E-3</v>
      </c>
      <c r="C76">
        <v>-1.03408582508564E-2</v>
      </c>
      <c r="E76" s="3">
        <v>125.31832</v>
      </c>
      <c r="F76" s="3">
        <v>36.43215</v>
      </c>
      <c r="H76">
        <f t="shared" si="4"/>
        <v>125.13407330272794</v>
      </c>
      <c r="I76">
        <f t="shared" si="4"/>
        <v>36.434023078675267</v>
      </c>
    </row>
    <row r="77" spans="1:9" x14ac:dyDescent="0.3">
      <c r="A77" s="1">
        <v>75</v>
      </c>
      <c r="B77">
        <v>-9.2654302716255188E-4</v>
      </c>
      <c r="C77">
        <v>-1.067095994949341E-2</v>
      </c>
      <c r="E77" s="3">
        <v>125.3108</v>
      </c>
      <c r="F77" s="3">
        <v>36.421100000000003</v>
      </c>
      <c r="H77">
        <f t="shared" si="4"/>
        <v>125.13267281336785</v>
      </c>
      <c r="I77">
        <f t="shared" si="4"/>
        <v>36.423682220424411</v>
      </c>
    </row>
    <row r="78" spans="1:9" x14ac:dyDescent="0.3">
      <c r="A78" s="1">
        <v>76</v>
      </c>
      <c r="B78">
        <v>-3.777630627155304E-4</v>
      </c>
      <c r="C78">
        <v>-1.092474535107613E-2</v>
      </c>
      <c r="E78" s="3">
        <v>125.30171</v>
      </c>
      <c r="F78" s="3">
        <v>36.404150000000001</v>
      </c>
      <c r="H78">
        <f t="shared" si="4"/>
        <v>125.13174627034068</v>
      </c>
      <c r="I78">
        <f t="shared" si="4"/>
        <v>36.413011260474917</v>
      </c>
    </row>
    <row r="79" spans="1:9" x14ac:dyDescent="0.3">
      <c r="A79" s="1">
        <v>77</v>
      </c>
      <c r="B79">
        <v>1.8925592303276059E-4</v>
      </c>
      <c r="C79">
        <v>-1.1106453835964199E-2</v>
      </c>
      <c r="E79" s="3">
        <v>125.29527</v>
      </c>
      <c r="F79" s="3">
        <v>36.383969999999998</v>
      </c>
      <c r="H79">
        <f t="shared" si="4"/>
        <v>125.13136850727797</v>
      </c>
      <c r="I79">
        <f t="shared" si="4"/>
        <v>36.402086515123841</v>
      </c>
    </row>
    <row r="80" spans="1:9" x14ac:dyDescent="0.3">
      <c r="A80" s="1">
        <v>78</v>
      </c>
      <c r="B80">
        <v>4.1327290236949921E-3</v>
      </c>
      <c r="C80">
        <v>-7.8256130218505859E-3</v>
      </c>
      <c r="E80" s="3">
        <v>125.29437</v>
      </c>
      <c r="F80" s="3">
        <v>36.365200000000002</v>
      </c>
      <c r="H80">
        <f t="shared" si="4"/>
        <v>125.131557763201</v>
      </c>
      <c r="I80">
        <f t="shared" si="4"/>
        <v>36.390980061287877</v>
      </c>
    </row>
    <row r="81" spans="1:9" x14ac:dyDescent="0.3">
      <c r="A81" s="1">
        <v>79</v>
      </c>
      <c r="B81">
        <v>8.2580260932445526E-3</v>
      </c>
      <c r="C81">
        <v>-4.5716911554336548E-3</v>
      </c>
      <c r="E81" s="3">
        <v>125.30101000000001</v>
      </c>
      <c r="F81" s="3">
        <v>36.348579999999998</v>
      </c>
      <c r="H81">
        <f t="shared" si="4"/>
        <v>125.1356904922247</v>
      </c>
      <c r="I81">
        <f t="shared" si="4"/>
        <v>36.383154448266026</v>
      </c>
    </row>
    <row r="82" spans="1:9" x14ac:dyDescent="0.3">
      <c r="A82" s="1">
        <v>80</v>
      </c>
      <c r="B82">
        <v>1.2487810105085369E-2</v>
      </c>
      <c r="C82">
        <v>-1.4247186481952669E-3</v>
      </c>
      <c r="E82" s="3">
        <v>125.31241</v>
      </c>
      <c r="F82" s="3">
        <v>36.335880000000003</v>
      </c>
      <c r="H82">
        <f t="shared" si="4"/>
        <v>125.14394851831794</v>
      </c>
      <c r="I82">
        <f t="shared" si="4"/>
        <v>36.378582757110593</v>
      </c>
    </row>
    <row r="83" spans="1:9" x14ac:dyDescent="0.3">
      <c r="A83" s="1">
        <v>81</v>
      </c>
      <c r="B83">
        <v>1.1048536747694021E-2</v>
      </c>
      <c r="C83">
        <v>-1.726515591144562E-3</v>
      </c>
      <c r="E83" s="3">
        <v>125.32608</v>
      </c>
      <c r="F83" s="3">
        <v>36.3294</v>
      </c>
      <c r="H83">
        <f t="shared" si="4"/>
        <v>125.15643632842303</v>
      </c>
      <c r="I83">
        <f t="shared" si="4"/>
        <v>36.377158038462397</v>
      </c>
    </row>
    <row r="84" spans="1:9" x14ac:dyDescent="0.3">
      <c r="A84" s="1">
        <v>82</v>
      </c>
      <c r="B84">
        <v>9.4889812171459198E-3</v>
      </c>
      <c r="C84">
        <v>-2.0889751613140111E-3</v>
      </c>
      <c r="E84" s="3">
        <v>125.34076</v>
      </c>
      <c r="F84" s="3">
        <v>36.327669999999998</v>
      </c>
      <c r="H84">
        <f t="shared" ref="H84:I99" si="5">H83+B83</f>
        <v>125.16748486517072</v>
      </c>
      <c r="I84">
        <f t="shared" si="5"/>
        <v>36.375431522871253</v>
      </c>
    </row>
    <row r="85" spans="1:9" x14ac:dyDescent="0.3">
      <c r="A85" s="1">
        <v>83</v>
      </c>
      <c r="B85">
        <v>7.8057758510112762E-3</v>
      </c>
      <c r="C85">
        <v>-2.500202506780624E-3</v>
      </c>
      <c r="E85" s="3">
        <v>125.35099</v>
      </c>
      <c r="F85" s="3">
        <v>36.328299999999999</v>
      </c>
      <c r="H85">
        <f t="shared" si="5"/>
        <v>125.17697384638787</v>
      </c>
      <c r="I85">
        <f t="shared" si="5"/>
        <v>36.373342547709939</v>
      </c>
    </row>
    <row r="86" spans="1:9" x14ac:dyDescent="0.3">
      <c r="A86" s="1">
        <v>84</v>
      </c>
      <c r="B86">
        <v>3.0267946422100071E-3</v>
      </c>
      <c r="C86">
        <v>-5.7015866041183472E-3</v>
      </c>
      <c r="E86" s="3">
        <v>125.35603999999999</v>
      </c>
      <c r="F86" s="3">
        <v>36.328850000000003</v>
      </c>
      <c r="H86">
        <f t="shared" si="5"/>
        <v>125.18477962223888</v>
      </c>
      <c r="I86">
        <f t="shared" si="5"/>
        <v>36.370842345203158</v>
      </c>
    </row>
    <row r="87" spans="1:9" x14ac:dyDescent="0.3">
      <c r="A87" s="1">
        <v>85</v>
      </c>
      <c r="B87">
        <v>-2.3749358952045441E-3</v>
      </c>
      <c r="C87">
        <v>-8.838508278131485E-3</v>
      </c>
      <c r="E87" s="3">
        <v>125.35688</v>
      </c>
      <c r="F87" s="3">
        <v>36.32752</v>
      </c>
      <c r="H87">
        <f t="shared" si="5"/>
        <v>125.18780641688109</v>
      </c>
      <c r="I87">
        <f t="shared" si="5"/>
        <v>36.36514075859904</v>
      </c>
    </row>
    <row r="88" spans="1:9" x14ac:dyDescent="0.3">
      <c r="A88" s="1">
        <v>86</v>
      </c>
      <c r="B88">
        <v>-8.273053914308548E-3</v>
      </c>
      <c r="C88">
        <v>-1.186956092715263E-2</v>
      </c>
      <c r="E88" s="3">
        <v>125.35455</v>
      </c>
      <c r="F88" s="3">
        <v>36.321109999999997</v>
      </c>
      <c r="H88">
        <f t="shared" si="5"/>
        <v>125.18543148098588</v>
      </c>
      <c r="I88">
        <f t="shared" si="5"/>
        <v>36.356302250320908</v>
      </c>
    </row>
    <row r="89" spans="1:9" x14ac:dyDescent="0.3">
      <c r="A89" s="1">
        <v>87</v>
      </c>
      <c r="B89">
        <v>-7.3109455406665802E-3</v>
      </c>
      <c r="C89">
        <v>-1.1813662946224209E-2</v>
      </c>
      <c r="E89" s="3">
        <v>125.35159</v>
      </c>
      <c r="F89" s="3">
        <v>36.308309999999999</v>
      </c>
      <c r="H89">
        <f t="shared" si="5"/>
        <v>125.17715842707157</v>
      </c>
      <c r="I89">
        <f t="shared" si="5"/>
        <v>36.344432689393756</v>
      </c>
    </row>
    <row r="90" spans="1:9" x14ac:dyDescent="0.3">
      <c r="A90" s="1">
        <v>88</v>
      </c>
      <c r="B90">
        <v>-6.2862522900104523E-3</v>
      </c>
      <c r="C90">
        <v>-1.1695832014083861E-2</v>
      </c>
      <c r="E90" s="3">
        <v>125.34772</v>
      </c>
      <c r="F90" s="3">
        <v>36.290889999999997</v>
      </c>
      <c r="H90">
        <f t="shared" si="5"/>
        <v>125.16984748153091</v>
      </c>
      <c r="I90">
        <f t="shared" si="5"/>
        <v>36.332619026447531</v>
      </c>
    </row>
    <row r="91" spans="1:9" x14ac:dyDescent="0.3">
      <c r="A91" s="1">
        <v>89</v>
      </c>
      <c r="B91">
        <v>-5.1454789936542511E-3</v>
      </c>
      <c r="C91">
        <v>-1.150468736886978E-2</v>
      </c>
      <c r="E91" s="3">
        <v>125.34945</v>
      </c>
      <c r="F91" s="3">
        <v>36.269260000000003</v>
      </c>
      <c r="H91">
        <f t="shared" si="5"/>
        <v>125.1635612292409</v>
      </c>
      <c r="I91">
        <f t="shared" si="5"/>
        <v>36.320923194433448</v>
      </c>
    </row>
    <row r="92" spans="1:9" x14ac:dyDescent="0.3">
      <c r="A92" s="1">
        <v>90</v>
      </c>
      <c r="B92">
        <v>3.4192018210887909E-3</v>
      </c>
      <c r="C92">
        <v>-7.6416246592998496E-3</v>
      </c>
      <c r="E92" s="3">
        <v>125.35851</v>
      </c>
      <c r="F92" s="3">
        <v>36.247250000000001</v>
      </c>
      <c r="H92">
        <f t="shared" si="5"/>
        <v>125.15841575024724</v>
      </c>
      <c r="I92">
        <f t="shared" si="5"/>
        <v>36.309418507064578</v>
      </c>
    </row>
    <row r="93" spans="1:9" x14ac:dyDescent="0.3">
      <c r="A93" s="1">
        <v>91</v>
      </c>
      <c r="B93">
        <v>1.078988239169121E-2</v>
      </c>
      <c r="C93">
        <v>-3.621853888034821E-3</v>
      </c>
      <c r="E93" s="3">
        <v>125.37496</v>
      </c>
      <c r="F93" s="3">
        <v>36.227969999999999</v>
      </c>
      <c r="H93">
        <f t="shared" si="5"/>
        <v>125.16183495206833</v>
      </c>
      <c r="I93">
        <f t="shared" si="5"/>
        <v>36.301776882405278</v>
      </c>
    </row>
    <row r="94" spans="1:9" x14ac:dyDescent="0.3">
      <c r="A94" s="1">
        <v>92</v>
      </c>
      <c r="B94">
        <v>1.6879480332136151E-2</v>
      </c>
      <c r="C94">
        <v>4.9643218517303467E-4</v>
      </c>
      <c r="E94" s="3">
        <v>125.39874</v>
      </c>
      <c r="F94" s="3">
        <v>36.214930000000003</v>
      </c>
      <c r="H94">
        <f t="shared" si="5"/>
        <v>125.17262483446002</v>
      </c>
      <c r="I94">
        <f t="shared" si="5"/>
        <v>36.298155028517243</v>
      </c>
    </row>
    <row r="95" spans="1:9" x14ac:dyDescent="0.3">
      <c r="A95" s="1">
        <v>93</v>
      </c>
      <c r="B95">
        <v>1.5709619969129559E-2</v>
      </c>
      <c r="C95">
        <v>6.8512558937072754E-4</v>
      </c>
      <c r="E95" s="3">
        <v>125.42664000000001</v>
      </c>
      <c r="F95" s="3">
        <v>36.207520000000002</v>
      </c>
      <c r="H95">
        <f t="shared" si="5"/>
        <v>125.18950431479216</v>
      </c>
      <c r="I95">
        <f t="shared" si="5"/>
        <v>36.298651460702416</v>
      </c>
    </row>
    <row r="96" spans="1:9" x14ac:dyDescent="0.3">
      <c r="A96" s="1">
        <v>94</v>
      </c>
      <c r="B96">
        <v>1.4389049261808401E-2</v>
      </c>
      <c r="C96">
        <v>8.092932403087616E-4</v>
      </c>
      <c r="E96" s="3">
        <v>125.45237</v>
      </c>
      <c r="F96" s="3">
        <v>36.206429999999997</v>
      </c>
      <c r="H96">
        <f t="shared" si="5"/>
        <v>125.20521393476129</v>
      </c>
      <c r="I96">
        <f t="shared" si="5"/>
        <v>36.299336586291787</v>
      </c>
    </row>
    <row r="97" spans="1:9" x14ac:dyDescent="0.3">
      <c r="A97" s="1">
        <v>95</v>
      </c>
      <c r="B97">
        <v>1.2985061854124069E-2</v>
      </c>
      <c r="C97">
        <v>9.1544538736343384E-4</v>
      </c>
      <c r="E97" s="3">
        <v>125.47750000000001</v>
      </c>
      <c r="F97" s="3">
        <v>36.212969999999999</v>
      </c>
      <c r="H97">
        <f t="shared" si="5"/>
        <v>125.2196029840231</v>
      </c>
      <c r="I97">
        <f t="shared" si="5"/>
        <v>36.300145879532096</v>
      </c>
    </row>
    <row r="98" spans="1:9" x14ac:dyDescent="0.3">
      <c r="A98" s="1">
        <v>96</v>
      </c>
      <c r="B98">
        <v>7.2650723159313202E-3</v>
      </c>
      <c r="C98">
        <v>-2.9949545860290532E-3</v>
      </c>
      <c r="E98" s="3">
        <v>125.49575</v>
      </c>
      <c r="F98" s="3">
        <v>36.223260000000003</v>
      </c>
      <c r="H98">
        <f t="shared" si="5"/>
        <v>125.23258804587722</v>
      </c>
      <c r="I98">
        <f t="shared" si="5"/>
        <v>36.301061324919459</v>
      </c>
    </row>
    <row r="99" spans="1:9" x14ac:dyDescent="0.3">
      <c r="A99" s="1">
        <v>97</v>
      </c>
      <c r="B99">
        <v>5.5890530347824097E-5</v>
      </c>
      <c r="C99">
        <v>-6.558634340763092E-3</v>
      </c>
      <c r="E99" s="3">
        <v>125.50508000000001</v>
      </c>
      <c r="F99" s="3">
        <v>36.229810000000001</v>
      </c>
      <c r="H99">
        <f t="shared" si="5"/>
        <v>125.23985311819315</v>
      </c>
      <c r="I99">
        <f t="shared" si="5"/>
        <v>36.29806637033343</v>
      </c>
    </row>
    <row r="100" spans="1:9" x14ac:dyDescent="0.3">
      <c r="A100" s="1">
        <v>98</v>
      </c>
      <c r="B100">
        <v>-8.2663483917713165E-3</v>
      </c>
      <c r="C100">
        <v>-9.5428302884101868E-3</v>
      </c>
      <c r="E100" s="3">
        <v>125.50832</v>
      </c>
      <c r="F100" s="3">
        <v>36.230310000000003</v>
      </c>
      <c r="H100">
        <f t="shared" ref="H100:I110" si="6">H99+B99</f>
        <v>125.2399090087235</v>
      </c>
      <c r="I100">
        <f t="shared" si="6"/>
        <v>36.291507735992667</v>
      </c>
    </row>
    <row r="101" spans="1:9" x14ac:dyDescent="0.3">
      <c r="A101" s="1">
        <v>99</v>
      </c>
      <c r="B101">
        <v>-8.2877762615680695E-3</v>
      </c>
      <c r="C101">
        <v>-9.7638145089149475E-3</v>
      </c>
      <c r="E101" s="3">
        <v>125.50509</v>
      </c>
      <c r="F101" s="3">
        <v>36.222259999999999</v>
      </c>
      <c r="H101">
        <f t="shared" si="6"/>
        <v>125.23164266033173</v>
      </c>
      <c r="I101">
        <f t="shared" si="6"/>
        <v>36.281964905704257</v>
      </c>
    </row>
    <row r="102" spans="1:9" x14ac:dyDescent="0.3">
      <c r="A102" s="1">
        <v>100</v>
      </c>
      <c r="B102">
        <v>-8.3124227821826935E-3</v>
      </c>
      <c r="C102">
        <v>-9.8551735281944275E-3</v>
      </c>
      <c r="E102" s="3">
        <v>125.49914</v>
      </c>
      <c r="F102" s="3">
        <v>36.205159999999999</v>
      </c>
      <c r="H102">
        <f t="shared" si="6"/>
        <v>125.22335488407016</v>
      </c>
      <c r="I102">
        <f t="shared" si="6"/>
        <v>36.272201091195342</v>
      </c>
    </row>
    <row r="103" spans="1:9" x14ac:dyDescent="0.3">
      <c r="A103" s="1">
        <v>101</v>
      </c>
      <c r="B103">
        <v>-8.397269994020462E-3</v>
      </c>
      <c r="C103">
        <v>-9.8156258463859558E-3</v>
      </c>
      <c r="E103" s="3">
        <v>125.49290999999999</v>
      </c>
      <c r="F103" s="3">
        <v>36.182690000000001</v>
      </c>
      <c r="H103">
        <f t="shared" si="6"/>
        <v>125.21504246128798</v>
      </c>
      <c r="I103">
        <f t="shared" si="6"/>
        <v>36.262345917667147</v>
      </c>
    </row>
    <row r="104" spans="1:9" x14ac:dyDescent="0.3">
      <c r="A104" s="1">
        <v>102</v>
      </c>
      <c r="B104">
        <v>-6.3182786107063293E-4</v>
      </c>
      <c r="C104">
        <v>-6.9820880889892578E-3</v>
      </c>
      <c r="E104" s="3">
        <v>125.48667</v>
      </c>
      <c r="F104" s="3">
        <v>36.16037</v>
      </c>
      <c r="H104">
        <f t="shared" si="6"/>
        <v>125.20664519129396</v>
      </c>
      <c r="I104">
        <f t="shared" si="6"/>
        <v>36.252530291820761</v>
      </c>
    </row>
    <row r="105" spans="1:9" x14ac:dyDescent="0.3">
      <c r="A105" s="1">
        <v>103</v>
      </c>
      <c r="B105">
        <v>7.3377303779125214E-3</v>
      </c>
      <c r="C105">
        <v>-4.2844191193580627E-3</v>
      </c>
      <c r="E105" s="3">
        <v>125.48565000000001</v>
      </c>
      <c r="F105" s="3">
        <v>36.141210000000001</v>
      </c>
      <c r="H105">
        <f t="shared" si="6"/>
        <v>125.20601336343289</v>
      </c>
      <c r="I105">
        <f t="shared" si="6"/>
        <v>36.245548203731772</v>
      </c>
    </row>
    <row r="106" spans="1:9" x14ac:dyDescent="0.3">
      <c r="A106" s="1">
        <v>104</v>
      </c>
      <c r="B106">
        <v>1.545436307787895E-2</v>
      </c>
      <c r="C106">
        <v>-1.7717219889163971E-3</v>
      </c>
      <c r="E106" s="3">
        <v>125.48972999999999</v>
      </c>
      <c r="F106" s="3">
        <v>36.128779999999999</v>
      </c>
      <c r="H106">
        <f t="shared" si="6"/>
        <v>125.2133510938108</v>
      </c>
      <c r="I106">
        <f t="shared" si="6"/>
        <v>36.241263784612414</v>
      </c>
    </row>
    <row r="107" spans="1:9" x14ac:dyDescent="0.3">
      <c r="A107" s="1">
        <v>105</v>
      </c>
      <c r="B107">
        <v>1.4458369463682169E-2</v>
      </c>
      <c r="C107">
        <v>-1.554682850837708E-3</v>
      </c>
      <c r="E107" s="3">
        <v>125.49767</v>
      </c>
      <c r="F107" s="3">
        <v>36.1235</v>
      </c>
      <c r="H107">
        <f t="shared" si="6"/>
        <v>125.22880545688868</v>
      </c>
      <c r="I107">
        <f t="shared" si="6"/>
        <v>36.239492062623498</v>
      </c>
    </row>
    <row r="108" spans="1:9" x14ac:dyDescent="0.3">
      <c r="A108" s="1">
        <v>106</v>
      </c>
      <c r="B108">
        <v>1.348457857966423E-2</v>
      </c>
      <c r="C108">
        <v>-1.330308616161346E-3</v>
      </c>
      <c r="E108" s="3">
        <v>125.50738</v>
      </c>
      <c r="F108" s="3">
        <v>36.123420000000003</v>
      </c>
      <c r="H108">
        <f t="shared" si="6"/>
        <v>125.24326382635236</v>
      </c>
      <c r="I108">
        <f t="shared" si="6"/>
        <v>36.23793737977266</v>
      </c>
    </row>
    <row r="109" spans="1:9" x14ac:dyDescent="0.3">
      <c r="A109" s="1">
        <v>107</v>
      </c>
      <c r="B109">
        <v>1.254032179713249E-2</v>
      </c>
      <c r="C109">
        <v>-1.12653523683548E-3</v>
      </c>
      <c r="E109" s="3">
        <v>125.51430999999999</v>
      </c>
      <c r="F109" s="3">
        <v>36.125709999999998</v>
      </c>
      <c r="H109">
        <f t="shared" si="6"/>
        <v>125.25674840493203</v>
      </c>
      <c r="I109">
        <f t="shared" si="6"/>
        <v>36.236607071156499</v>
      </c>
    </row>
    <row r="110" spans="1:9" x14ac:dyDescent="0.3">
      <c r="E110" s="3">
        <v>125.51302</v>
      </c>
      <c r="F110" s="3">
        <v>36.129280000000001</v>
      </c>
      <c r="H110">
        <f t="shared" si="6"/>
        <v>125.26928872672916</v>
      </c>
      <c r="I110">
        <f t="shared" si="6"/>
        <v>36.235480535919663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-1.453109830617905E-2</v>
      </c>
      <c r="C2">
        <v>4.8969574272632599E-3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0.1840644583616394</v>
      </c>
      <c r="L2" s="4">
        <f>SUMPRODUCT(ABS(F3:F240-I3:I240)/COUNT(I3:I240))</f>
        <v>4.9710689612413449E-2</v>
      </c>
      <c r="M2" s="5">
        <f>AVERAGE(K2:L2)</f>
        <v>0.11688757398702643</v>
      </c>
    </row>
    <row r="3" spans="1:13" x14ac:dyDescent="0.3">
      <c r="A3" s="1">
        <v>1</v>
      </c>
      <c r="B3">
        <v>-1.450454443693161E-2</v>
      </c>
      <c r="C3">
        <v>2.1713748574256901E-3</v>
      </c>
      <c r="E3" s="3">
        <v>125.42225999999999</v>
      </c>
      <c r="F3" s="3">
        <v>36.26491</v>
      </c>
      <c r="H3">
        <f>H2+B2</f>
        <v>125.40466890169382</v>
      </c>
      <c r="I3">
        <f>I2+C2</f>
        <v>36.26276695742726</v>
      </c>
    </row>
    <row r="4" spans="1:13" x14ac:dyDescent="0.3">
      <c r="A4" s="1">
        <v>2</v>
      </c>
      <c r="B4">
        <v>-1.4188140630722049E-2</v>
      </c>
      <c r="C4">
        <v>-7.3353946208953857E-4</v>
      </c>
      <c r="E4" s="3">
        <v>125.42545</v>
      </c>
      <c r="F4" s="3">
        <v>36.270510000000002</v>
      </c>
      <c r="H4">
        <f t="shared" ref="H4:I19" si="0">H3+B3</f>
        <v>125.39016435725689</v>
      </c>
      <c r="I4">
        <f t="shared" si="0"/>
        <v>36.264938332284686</v>
      </c>
    </row>
    <row r="5" spans="1:13" x14ac:dyDescent="0.3">
      <c r="A5" s="1">
        <v>3</v>
      </c>
      <c r="B5">
        <v>-9.8807364702224731E-3</v>
      </c>
      <c r="C5">
        <v>2.6473682373762131E-3</v>
      </c>
      <c r="E5" s="3">
        <v>125.43004999999999</v>
      </c>
      <c r="F5" s="3">
        <v>36.27563</v>
      </c>
      <c r="H5">
        <f t="shared" si="0"/>
        <v>125.37597621662617</v>
      </c>
      <c r="I5">
        <f t="shared" si="0"/>
        <v>36.264204792822596</v>
      </c>
    </row>
    <row r="6" spans="1:13" x14ac:dyDescent="0.3">
      <c r="A6" s="1">
        <v>4</v>
      </c>
      <c r="B6">
        <v>-5.716279149055481E-3</v>
      </c>
      <c r="C6">
        <v>5.1558259874582291E-3</v>
      </c>
      <c r="E6" s="3">
        <v>125.43526</v>
      </c>
      <c r="F6" s="3">
        <v>36.281030000000001</v>
      </c>
      <c r="H6">
        <f t="shared" si="0"/>
        <v>125.36609548015595</v>
      </c>
      <c r="I6">
        <f t="shared" si="0"/>
        <v>36.266852161059973</v>
      </c>
    </row>
    <row r="7" spans="1:13" x14ac:dyDescent="0.3">
      <c r="A7" s="1">
        <v>5</v>
      </c>
      <c r="B7">
        <v>-2.0599365234375E-3</v>
      </c>
      <c r="C7">
        <v>6.8442113697528839E-3</v>
      </c>
      <c r="E7" s="3">
        <v>125.44032</v>
      </c>
      <c r="F7" s="3">
        <v>36.289709999999999</v>
      </c>
      <c r="H7">
        <f t="shared" si="0"/>
        <v>125.36037920100689</v>
      </c>
      <c r="I7">
        <f t="shared" si="0"/>
        <v>36.272007987047431</v>
      </c>
    </row>
    <row r="8" spans="1:13" x14ac:dyDescent="0.3">
      <c r="A8" s="1">
        <v>6</v>
      </c>
      <c r="B8">
        <v>-2.507194876670837E-3</v>
      </c>
      <c r="C8">
        <v>9.3975216150283813E-3</v>
      </c>
      <c r="E8" s="3">
        <v>125.44414</v>
      </c>
      <c r="F8" s="3">
        <v>36.30359</v>
      </c>
      <c r="H8">
        <f t="shared" si="0"/>
        <v>125.35831926448346</v>
      </c>
      <c r="I8">
        <f t="shared" si="0"/>
        <v>36.278852198417184</v>
      </c>
    </row>
    <row r="9" spans="1:13" x14ac:dyDescent="0.3">
      <c r="A9" s="1">
        <v>7</v>
      </c>
      <c r="B9">
        <v>-2.9184222221374512E-3</v>
      </c>
      <c r="C9">
        <v>1.1660639196634289E-2</v>
      </c>
      <c r="E9" s="3">
        <v>125.44353</v>
      </c>
      <c r="F9" s="3">
        <v>36.321080000000002</v>
      </c>
      <c r="H9">
        <f t="shared" si="0"/>
        <v>125.35581206960678</v>
      </c>
      <c r="I9">
        <f t="shared" si="0"/>
        <v>36.288249720032212</v>
      </c>
    </row>
    <row r="10" spans="1:13" x14ac:dyDescent="0.3">
      <c r="A10" s="1">
        <v>8</v>
      </c>
      <c r="B10">
        <v>-3.525853157043457E-3</v>
      </c>
      <c r="C10">
        <v>1.3339150696992871E-2</v>
      </c>
      <c r="E10" s="3">
        <v>125.44183</v>
      </c>
      <c r="F10" s="3">
        <v>36.338470000000001</v>
      </c>
      <c r="H10">
        <f t="shared" si="0"/>
        <v>125.35289364738465</v>
      </c>
      <c r="I10">
        <f t="shared" si="0"/>
        <v>36.299910359228846</v>
      </c>
    </row>
    <row r="11" spans="1:13" x14ac:dyDescent="0.3">
      <c r="A11" s="1">
        <v>9</v>
      </c>
      <c r="B11">
        <v>-7.8203678131103516E-3</v>
      </c>
      <c r="C11">
        <v>1.2598283588886259E-2</v>
      </c>
      <c r="E11" s="3">
        <v>125.43589</v>
      </c>
      <c r="F11" s="3">
        <v>36.355110000000003</v>
      </c>
      <c r="H11">
        <f t="shared" si="0"/>
        <v>125.3493677942276</v>
      </c>
      <c r="I11">
        <f t="shared" si="0"/>
        <v>36.313249509925839</v>
      </c>
    </row>
    <row r="12" spans="1:13" x14ac:dyDescent="0.3">
      <c r="A12" s="1">
        <v>10</v>
      </c>
      <c r="B12">
        <v>-1.2114629149436951E-2</v>
      </c>
      <c r="C12">
        <v>1.1722829192876819E-2</v>
      </c>
      <c r="E12" s="3">
        <v>125.42473</v>
      </c>
      <c r="F12" s="3">
        <v>36.370330000000003</v>
      </c>
      <c r="H12">
        <f t="shared" si="0"/>
        <v>125.34154742641449</v>
      </c>
      <c r="I12">
        <f t="shared" si="0"/>
        <v>36.325847793514725</v>
      </c>
    </row>
    <row r="13" spans="1:13" x14ac:dyDescent="0.3">
      <c r="A13" s="1">
        <v>11</v>
      </c>
      <c r="B13">
        <v>-1.633375883102417E-2</v>
      </c>
      <c r="C13">
        <v>1.0834945365786551E-2</v>
      </c>
      <c r="E13" s="3">
        <v>125.41144</v>
      </c>
      <c r="F13" s="3">
        <v>36.38297</v>
      </c>
      <c r="H13">
        <f t="shared" si="0"/>
        <v>125.32943279726506</v>
      </c>
      <c r="I13">
        <f t="shared" si="0"/>
        <v>36.337570622707602</v>
      </c>
    </row>
    <row r="14" spans="1:13" x14ac:dyDescent="0.3">
      <c r="A14" s="1">
        <v>12</v>
      </c>
      <c r="B14">
        <v>-1.7651408910751339E-2</v>
      </c>
      <c r="C14">
        <v>8.363356813788414E-3</v>
      </c>
      <c r="E14" s="3">
        <v>125.39529</v>
      </c>
      <c r="F14" s="3">
        <v>36.392069999999997</v>
      </c>
      <c r="H14">
        <f t="shared" si="0"/>
        <v>125.31309903843403</v>
      </c>
      <c r="I14">
        <f t="shared" si="0"/>
        <v>36.348405568073389</v>
      </c>
    </row>
    <row r="15" spans="1:13" x14ac:dyDescent="0.3">
      <c r="A15" s="1">
        <v>13</v>
      </c>
      <c r="B15">
        <v>-1.889897137880325E-2</v>
      </c>
      <c r="C15">
        <v>6.1405878514051437E-3</v>
      </c>
      <c r="E15" s="3">
        <v>125.37429</v>
      </c>
      <c r="F15" s="3">
        <v>36.397640000000003</v>
      </c>
      <c r="H15">
        <f t="shared" si="0"/>
        <v>125.29544762952328</v>
      </c>
      <c r="I15">
        <f t="shared" si="0"/>
        <v>36.356768924887177</v>
      </c>
    </row>
    <row r="16" spans="1:13" x14ac:dyDescent="0.3">
      <c r="A16" s="1">
        <v>14</v>
      </c>
      <c r="B16">
        <v>-2.0118936896324161E-2</v>
      </c>
      <c r="C16">
        <v>4.2316131293773651E-3</v>
      </c>
      <c r="E16" s="3">
        <v>125.35369</v>
      </c>
      <c r="F16" s="3">
        <v>36.400089999999999</v>
      </c>
      <c r="H16">
        <f t="shared" si="0"/>
        <v>125.27654865814448</v>
      </c>
      <c r="I16">
        <f t="shared" si="0"/>
        <v>36.362909512738582</v>
      </c>
    </row>
    <row r="17" spans="1:9" x14ac:dyDescent="0.3">
      <c r="A17" s="1">
        <v>15</v>
      </c>
      <c r="B17">
        <v>-1.716189831495285E-2</v>
      </c>
      <c r="C17">
        <v>5.5966749787330627E-3</v>
      </c>
      <c r="E17" s="3">
        <v>125.3373</v>
      </c>
      <c r="F17" s="3">
        <v>36.398580000000003</v>
      </c>
      <c r="H17">
        <f t="shared" si="0"/>
        <v>125.25642972124815</v>
      </c>
      <c r="I17">
        <f t="shared" si="0"/>
        <v>36.36714112586796</v>
      </c>
    </row>
    <row r="18" spans="1:9" x14ac:dyDescent="0.3">
      <c r="A18" s="1">
        <v>16</v>
      </c>
      <c r="B18">
        <v>-1.4282248914241791E-2</v>
      </c>
      <c r="C18">
        <v>6.9315321743488312E-3</v>
      </c>
      <c r="E18" s="3">
        <v>125.32352</v>
      </c>
      <c r="F18" s="3">
        <v>36.395209999999999</v>
      </c>
      <c r="H18">
        <f t="shared" si="0"/>
        <v>125.2392678229332</v>
      </c>
      <c r="I18">
        <f t="shared" si="0"/>
        <v>36.372737800846693</v>
      </c>
    </row>
    <row r="19" spans="1:9" x14ac:dyDescent="0.3">
      <c r="A19" s="1">
        <v>17</v>
      </c>
      <c r="B19">
        <v>-1.147112250328064E-2</v>
      </c>
      <c r="C19">
        <v>8.1840120255947113E-3</v>
      </c>
      <c r="E19" s="3">
        <v>125.31270000000001</v>
      </c>
      <c r="F19" s="3">
        <v>36.391620000000003</v>
      </c>
      <c r="H19">
        <f t="shared" si="0"/>
        <v>125.22498557401896</v>
      </c>
      <c r="I19">
        <f t="shared" si="0"/>
        <v>36.379669333021042</v>
      </c>
    </row>
    <row r="20" spans="1:9" x14ac:dyDescent="0.3">
      <c r="A20" s="1">
        <v>18</v>
      </c>
      <c r="B20">
        <v>-1.0252490639686579E-2</v>
      </c>
      <c r="C20">
        <v>1.041654497385025E-2</v>
      </c>
      <c r="E20" s="3">
        <v>125.30564</v>
      </c>
      <c r="F20" s="3">
        <v>36.38955</v>
      </c>
      <c r="H20">
        <f t="shared" ref="H20:I35" si="1">H19+B19</f>
        <v>125.21351445151568</v>
      </c>
      <c r="I20">
        <f t="shared" si="1"/>
        <v>36.387853345046636</v>
      </c>
    </row>
    <row r="21" spans="1:9" x14ac:dyDescent="0.3">
      <c r="A21" s="1">
        <v>19</v>
      </c>
      <c r="B21">
        <v>-8.9692920446395874E-3</v>
      </c>
      <c r="C21">
        <v>1.2291215360164641E-2</v>
      </c>
      <c r="E21" s="3">
        <v>125.30092999999999</v>
      </c>
      <c r="F21" s="3">
        <v>36.389240000000001</v>
      </c>
      <c r="H21">
        <f t="shared" si="1"/>
        <v>125.20326196087599</v>
      </c>
      <c r="I21">
        <f t="shared" si="1"/>
        <v>36.398269890020487</v>
      </c>
    </row>
    <row r="22" spans="1:9" x14ac:dyDescent="0.3">
      <c r="A22" s="1">
        <v>20</v>
      </c>
      <c r="B22">
        <v>-7.7439099550247192E-3</v>
      </c>
      <c r="C22">
        <v>1.3873862102627751E-2</v>
      </c>
      <c r="E22" s="3">
        <v>125.29386</v>
      </c>
      <c r="F22" s="3">
        <v>36.392609999999998</v>
      </c>
      <c r="H22">
        <f t="shared" si="1"/>
        <v>125.19429266883135</v>
      </c>
      <c r="I22">
        <f t="shared" si="1"/>
        <v>36.410561105380651</v>
      </c>
    </row>
    <row r="23" spans="1:9" x14ac:dyDescent="0.3">
      <c r="A23" s="1">
        <v>21</v>
      </c>
      <c r="B23">
        <v>-1.1640265583991999E-2</v>
      </c>
      <c r="C23">
        <v>1.365206763148308E-2</v>
      </c>
      <c r="E23" s="3">
        <v>125.28564</v>
      </c>
      <c r="F23" s="3">
        <v>36.402419999999999</v>
      </c>
      <c r="H23">
        <f t="shared" si="1"/>
        <v>125.18654875887633</v>
      </c>
      <c r="I23">
        <f t="shared" si="1"/>
        <v>36.424434967483279</v>
      </c>
    </row>
    <row r="24" spans="1:9" x14ac:dyDescent="0.3">
      <c r="A24" s="1">
        <v>22</v>
      </c>
      <c r="B24">
        <v>-1.4440789818763729E-2</v>
      </c>
      <c r="C24">
        <v>1.355090923607349E-2</v>
      </c>
      <c r="E24" s="3">
        <v>125.27812</v>
      </c>
      <c r="F24" s="3">
        <v>36.416780000000003</v>
      </c>
      <c r="H24">
        <f t="shared" si="1"/>
        <v>125.17490849329234</v>
      </c>
      <c r="I24">
        <f t="shared" si="1"/>
        <v>36.438087035114762</v>
      </c>
    </row>
    <row r="25" spans="1:9" x14ac:dyDescent="0.3">
      <c r="A25" s="1">
        <v>23</v>
      </c>
      <c r="B25">
        <v>-1.5653908252716061E-2</v>
      </c>
      <c r="C25">
        <v>1.4248210936784741E-2</v>
      </c>
      <c r="E25" s="3">
        <v>125.26902</v>
      </c>
      <c r="F25" s="3">
        <v>36.432510000000001</v>
      </c>
      <c r="H25">
        <f t="shared" si="1"/>
        <v>125.16046770347357</v>
      </c>
      <c r="I25">
        <f t="shared" si="1"/>
        <v>36.451637944350836</v>
      </c>
    </row>
    <row r="26" spans="1:9" x14ac:dyDescent="0.3">
      <c r="A26" s="1">
        <v>24</v>
      </c>
      <c r="B26">
        <v>-1.6075983643531799E-2</v>
      </c>
      <c r="C26">
        <v>1.3310853391885759E-2</v>
      </c>
      <c r="E26" s="3">
        <v>125.26003</v>
      </c>
      <c r="F26" s="3">
        <v>36.447319999999998</v>
      </c>
      <c r="H26">
        <f t="shared" si="1"/>
        <v>125.14481379522086</v>
      </c>
      <c r="I26">
        <f t="shared" si="1"/>
        <v>36.46588615528762</v>
      </c>
    </row>
    <row r="27" spans="1:9" x14ac:dyDescent="0.3">
      <c r="A27" s="1">
        <v>25</v>
      </c>
      <c r="B27">
        <v>-1.6416952013969421E-2</v>
      </c>
      <c r="C27">
        <v>1.219414174556732E-2</v>
      </c>
      <c r="E27" s="3">
        <v>125.24992</v>
      </c>
      <c r="F27" s="3">
        <v>36.459879999999998</v>
      </c>
      <c r="H27">
        <f t="shared" si="1"/>
        <v>125.12873781157732</v>
      </c>
      <c r="I27">
        <f t="shared" si="1"/>
        <v>36.479197008679506</v>
      </c>
    </row>
    <row r="28" spans="1:9" x14ac:dyDescent="0.3">
      <c r="A28" s="1">
        <v>26</v>
      </c>
      <c r="B28">
        <v>-1.645371317863464E-2</v>
      </c>
      <c r="C28">
        <v>1.106517389416695E-2</v>
      </c>
      <c r="E28" s="3">
        <v>125.23763</v>
      </c>
      <c r="F28" s="3">
        <v>36.467669999999998</v>
      </c>
      <c r="H28">
        <f t="shared" si="1"/>
        <v>125.11232085956335</v>
      </c>
      <c r="I28">
        <f t="shared" si="1"/>
        <v>36.491391150425073</v>
      </c>
    </row>
    <row r="29" spans="1:9" x14ac:dyDescent="0.3">
      <c r="A29" s="1">
        <v>27</v>
      </c>
      <c r="B29">
        <v>-1.5826880931854252E-2</v>
      </c>
      <c r="C29">
        <v>7.7451877295970917E-3</v>
      </c>
      <c r="E29" s="3">
        <v>125.22517999999999</v>
      </c>
      <c r="F29" s="3">
        <v>36.470019999999998</v>
      </c>
      <c r="H29">
        <f t="shared" si="1"/>
        <v>125.09586714638472</v>
      </c>
      <c r="I29">
        <f t="shared" si="1"/>
        <v>36.50245632431924</v>
      </c>
    </row>
    <row r="30" spans="1:9" x14ac:dyDescent="0.3">
      <c r="A30" s="1">
        <v>28</v>
      </c>
      <c r="B30">
        <v>-1.429261267185211E-2</v>
      </c>
      <c r="C30">
        <v>5.2663777023553848E-3</v>
      </c>
      <c r="E30" s="3">
        <v>125.21566</v>
      </c>
      <c r="F30" s="3">
        <v>36.469529999999999</v>
      </c>
      <c r="H30">
        <f t="shared" si="1"/>
        <v>125.08004026545287</v>
      </c>
      <c r="I30">
        <f t="shared" si="1"/>
        <v>36.510201512048837</v>
      </c>
    </row>
    <row r="31" spans="1:9" x14ac:dyDescent="0.3">
      <c r="A31" s="1">
        <v>29</v>
      </c>
      <c r="B31">
        <v>-1.1828154325485229E-2</v>
      </c>
      <c r="C31">
        <v>3.59627977013588E-3</v>
      </c>
      <c r="E31" s="3">
        <v>125.21105</v>
      </c>
      <c r="F31" s="3">
        <v>36.467880000000001</v>
      </c>
      <c r="H31">
        <f t="shared" si="1"/>
        <v>125.06574765278101</v>
      </c>
      <c r="I31">
        <f t="shared" si="1"/>
        <v>36.515467889751193</v>
      </c>
    </row>
    <row r="32" spans="1:9" x14ac:dyDescent="0.3">
      <c r="A32" s="1">
        <v>30</v>
      </c>
      <c r="B32">
        <v>-9.1255903244018555E-3</v>
      </c>
      <c r="C32">
        <v>4.411991685628891E-3</v>
      </c>
      <c r="E32" s="3">
        <v>125.21227</v>
      </c>
      <c r="F32" s="3">
        <v>36.467709999999997</v>
      </c>
      <c r="H32">
        <f t="shared" si="1"/>
        <v>125.05391949845553</v>
      </c>
      <c r="I32">
        <f t="shared" si="1"/>
        <v>36.519064169521329</v>
      </c>
    </row>
    <row r="33" spans="1:9" x14ac:dyDescent="0.3">
      <c r="A33" s="1">
        <v>31</v>
      </c>
      <c r="B33">
        <v>-5.8151930570602417E-3</v>
      </c>
      <c r="C33">
        <v>5.8288648724555969E-3</v>
      </c>
      <c r="E33" s="3">
        <v>125.21808</v>
      </c>
      <c r="F33" s="3">
        <v>36.468879999999999</v>
      </c>
      <c r="H33">
        <f t="shared" si="1"/>
        <v>125.04479390813113</v>
      </c>
      <c r="I33">
        <f t="shared" si="1"/>
        <v>36.523476161206958</v>
      </c>
    </row>
    <row r="34" spans="1:9" x14ac:dyDescent="0.3">
      <c r="A34" s="1">
        <v>32</v>
      </c>
      <c r="B34">
        <v>-2.017349004745483E-3</v>
      </c>
      <c r="C34">
        <v>7.8709349036216736E-3</v>
      </c>
      <c r="E34" s="3">
        <v>125.22599</v>
      </c>
      <c r="F34" s="3">
        <v>36.473269999999999</v>
      </c>
      <c r="H34">
        <f t="shared" si="1"/>
        <v>125.03897871507407</v>
      </c>
      <c r="I34">
        <f t="shared" si="1"/>
        <v>36.529305026079413</v>
      </c>
    </row>
    <row r="35" spans="1:9" x14ac:dyDescent="0.3">
      <c r="A35" s="1">
        <v>33</v>
      </c>
      <c r="B35">
        <v>-3.1585544347763062E-3</v>
      </c>
      <c r="C35">
        <v>1.007451117038727E-2</v>
      </c>
      <c r="E35" s="3">
        <v>125.23363000000001</v>
      </c>
      <c r="F35" s="3">
        <v>36.480609999999999</v>
      </c>
      <c r="H35">
        <f t="shared" si="1"/>
        <v>125.03696136606932</v>
      </c>
      <c r="I35">
        <f t="shared" si="1"/>
        <v>36.537175960983035</v>
      </c>
    </row>
    <row r="36" spans="1:9" x14ac:dyDescent="0.3">
      <c r="A36" s="1">
        <v>34</v>
      </c>
      <c r="B36">
        <v>-5.9908181428909302E-3</v>
      </c>
      <c r="C36">
        <v>1.2918019667267799E-2</v>
      </c>
      <c r="E36" s="3">
        <v>125.23832</v>
      </c>
      <c r="F36" s="3">
        <v>36.49042</v>
      </c>
      <c r="H36">
        <f t="shared" ref="H36:I51" si="2">H35+B35</f>
        <v>125.03380281163454</v>
      </c>
      <c r="I36">
        <f t="shared" si="2"/>
        <v>36.547250472153422</v>
      </c>
    </row>
    <row r="37" spans="1:9" x14ac:dyDescent="0.3">
      <c r="A37" s="1">
        <v>35</v>
      </c>
      <c r="B37">
        <v>-9.1234594583511353E-3</v>
      </c>
      <c r="C37">
        <v>1.5737652778625488E-2</v>
      </c>
      <c r="E37" s="3">
        <v>125.23990999999999</v>
      </c>
      <c r="F37" s="3">
        <v>36.500239999999998</v>
      </c>
      <c r="H37">
        <f t="shared" si="2"/>
        <v>125.02781199349165</v>
      </c>
      <c r="I37">
        <f t="shared" si="2"/>
        <v>36.56016849182069</v>
      </c>
    </row>
    <row r="38" spans="1:9" x14ac:dyDescent="0.3">
      <c r="A38" s="1">
        <v>36</v>
      </c>
      <c r="B38">
        <v>-1.214999705553055E-2</v>
      </c>
      <c r="C38">
        <v>8.0711953341960907E-3</v>
      </c>
      <c r="E38" s="3">
        <v>125.23743</v>
      </c>
      <c r="F38" s="3">
        <v>36.506869999999999</v>
      </c>
      <c r="H38">
        <f t="shared" si="2"/>
        <v>125.0186885340333</v>
      </c>
      <c r="I38">
        <f t="shared" si="2"/>
        <v>36.575906144599315</v>
      </c>
    </row>
    <row r="39" spans="1:9" x14ac:dyDescent="0.3">
      <c r="A39" s="1">
        <v>37</v>
      </c>
      <c r="B39">
        <v>-1.664415746927261E-2</v>
      </c>
      <c r="C39">
        <v>-2.4352595210075381E-4</v>
      </c>
      <c r="E39" s="3">
        <v>125.22855</v>
      </c>
      <c r="F39" s="3">
        <v>36.508659999999999</v>
      </c>
      <c r="H39">
        <f t="shared" si="2"/>
        <v>125.00653853697777</v>
      </c>
      <c r="I39">
        <f t="shared" si="2"/>
        <v>36.583977339933512</v>
      </c>
    </row>
    <row r="40" spans="1:9" x14ac:dyDescent="0.3">
      <c r="A40" s="1">
        <v>38</v>
      </c>
      <c r="B40">
        <v>-1.8785163760185242E-2</v>
      </c>
      <c r="C40">
        <v>-7.4727348983287811E-3</v>
      </c>
      <c r="E40" s="3">
        <v>125.21514999999999</v>
      </c>
      <c r="F40" s="3">
        <v>36.505429999999997</v>
      </c>
      <c r="H40">
        <f t="shared" si="2"/>
        <v>124.9898943795085</v>
      </c>
      <c r="I40">
        <f t="shared" si="2"/>
        <v>36.583733813981411</v>
      </c>
    </row>
    <row r="41" spans="1:9" x14ac:dyDescent="0.3">
      <c r="A41" s="1">
        <v>39</v>
      </c>
      <c r="B41">
        <v>-1.4434158802032471E-2</v>
      </c>
      <c r="C41">
        <v>-1.0230448096990591E-2</v>
      </c>
      <c r="E41" s="3">
        <v>125.20062</v>
      </c>
      <c r="F41" s="3">
        <v>36.498629999999999</v>
      </c>
      <c r="H41">
        <f t="shared" si="2"/>
        <v>124.97110921574831</v>
      </c>
      <c r="I41">
        <f t="shared" si="2"/>
        <v>36.576261079083082</v>
      </c>
    </row>
    <row r="42" spans="1:9" x14ac:dyDescent="0.3">
      <c r="A42" s="1">
        <v>40</v>
      </c>
      <c r="B42">
        <v>-9.8928883671760559E-3</v>
      </c>
      <c r="C42">
        <v>-1.495452225208282E-2</v>
      </c>
      <c r="E42" s="3">
        <v>125.18947</v>
      </c>
      <c r="F42" s="3">
        <v>36.490459999999999</v>
      </c>
      <c r="H42">
        <f t="shared" si="2"/>
        <v>124.95667505694628</v>
      </c>
      <c r="I42">
        <f t="shared" si="2"/>
        <v>36.566030630986091</v>
      </c>
    </row>
    <row r="43" spans="1:9" x14ac:dyDescent="0.3">
      <c r="A43" s="1">
        <v>41</v>
      </c>
      <c r="B43">
        <v>-7.4931755661964417E-3</v>
      </c>
      <c r="C43">
        <v>-1.881583034992218E-2</v>
      </c>
      <c r="E43" s="3">
        <v>125.18948</v>
      </c>
      <c r="F43" s="3">
        <v>36.483170000000001</v>
      </c>
      <c r="H43">
        <f t="shared" si="2"/>
        <v>124.94678216857911</v>
      </c>
      <c r="I43">
        <f t="shared" si="2"/>
        <v>36.551076108734009</v>
      </c>
    </row>
    <row r="44" spans="1:9" x14ac:dyDescent="0.3">
      <c r="A44" s="1">
        <v>42</v>
      </c>
      <c r="B44">
        <v>-4.5624971389770508E-3</v>
      </c>
      <c r="C44">
        <v>-1.3129681348800659E-2</v>
      </c>
      <c r="E44" s="3">
        <v>125.19225</v>
      </c>
      <c r="F44" s="3">
        <v>36.474829999999997</v>
      </c>
      <c r="H44">
        <f t="shared" si="2"/>
        <v>124.93928899301291</v>
      </c>
      <c r="I44">
        <f t="shared" si="2"/>
        <v>36.532260278384086</v>
      </c>
    </row>
    <row r="45" spans="1:9" x14ac:dyDescent="0.3">
      <c r="A45" s="1">
        <v>43</v>
      </c>
      <c r="B45">
        <v>-1.8847659230232241E-3</v>
      </c>
      <c r="C45">
        <v>-8.1694796681404114E-3</v>
      </c>
      <c r="E45" s="3">
        <v>125.19605</v>
      </c>
      <c r="F45" s="3">
        <v>36.467930000000003</v>
      </c>
      <c r="H45">
        <f t="shared" si="2"/>
        <v>124.93472649587393</v>
      </c>
      <c r="I45">
        <f t="shared" si="2"/>
        <v>36.519130597035286</v>
      </c>
    </row>
    <row r="46" spans="1:9" x14ac:dyDescent="0.3">
      <c r="A46" s="1">
        <v>44</v>
      </c>
      <c r="B46">
        <v>1.8494576215744021E-4</v>
      </c>
      <c r="C46">
        <v>-4.2858459055423737E-3</v>
      </c>
      <c r="E46" s="3">
        <v>125.20135000000001</v>
      </c>
      <c r="F46" s="3">
        <v>36.465989999999998</v>
      </c>
      <c r="H46">
        <f t="shared" si="2"/>
        <v>124.93284172995091</v>
      </c>
      <c r="I46">
        <f t="shared" si="2"/>
        <v>36.510961117367145</v>
      </c>
    </row>
    <row r="47" spans="1:9" x14ac:dyDescent="0.3">
      <c r="A47" s="1">
        <v>45</v>
      </c>
      <c r="B47">
        <v>1.3885647058486941E-3</v>
      </c>
      <c r="C47">
        <v>-1.3677366077899931E-3</v>
      </c>
      <c r="E47" s="3">
        <v>125.20702</v>
      </c>
      <c r="F47" s="3">
        <v>36.47063</v>
      </c>
      <c r="H47">
        <f t="shared" si="2"/>
        <v>124.93302667571307</v>
      </c>
      <c r="I47">
        <f t="shared" si="2"/>
        <v>36.506675271461603</v>
      </c>
    </row>
    <row r="48" spans="1:9" x14ac:dyDescent="0.3">
      <c r="A48" s="1">
        <v>46</v>
      </c>
      <c r="B48">
        <v>3.2681003212928772E-3</v>
      </c>
      <c r="C48">
        <v>2.5782510638237E-3</v>
      </c>
      <c r="E48" s="3">
        <v>125.21192000000001</v>
      </c>
      <c r="F48" s="3">
        <v>36.479909999999997</v>
      </c>
      <c r="H48">
        <f t="shared" si="2"/>
        <v>124.93441524041891</v>
      </c>
      <c r="I48">
        <f t="shared" si="2"/>
        <v>36.505307534853813</v>
      </c>
    </row>
    <row r="49" spans="1:9" x14ac:dyDescent="0.3">
      <c r="A49" s="1">
        <v>47</v>
      </c>
      <c r="B49">
        <v>3.8925409317016602E-3</v>
      </c>
      <c r="C49">
        <v>5.5793784558773041E-3</v>
      </c>
      <c r="E49" s="3">
        <v>125.21254999999999</v>
      </c>
      <c r="F49" s="3">
        <v>36.491430000000001</v>
      </c>
      <c r="H49">
        <f t="shared" si="2"/>
        <v>124.93768334074021</v>
      </c>
      <c r="I49">
        <f t="shared" si="2"/>
        <v>36.507885785917637</v>
      </c>
    </row>
    <row r="50" spans="1:9" x14ac:dyDescent="0.3">
      <c r="A50" s="1">
        <v>48</v>
      </c>
      <c r="B50">
        <v>3.4409016370773321E-4</v>
      </c>
      <c r="C50">
        <v>-1.0564550757408139E-4</v>
      </c>
      <c r="E50" s="3">
        <v>125.20923999999999</v>
      </c>
      <c r="F50" s="3">
        <v>36.502609999999997</v>
      </c>
      <c r="H50">
        <f t="shared" si="2"/>
        <v>124.94157588167191</v>
      </c>
      <c r="I50">
        <f t="shared" si="2"/>
        <v>36.513465164373514</v>
      </c>
    </row>
    <row r="51" spans="1:9" x14ac:dyDescent="0.3">
      <c r="A51" s="1">
        <v>49</v>
      </c>
      <c r="B51">
        <v>-7.6203793287277222E-4</v>
      </c>
      <c r="C51">
        <v>-4.0641129016876221E-3</v>
      </c>
      <c r="E51" s="3">
        <v>125.20312</v>
      </c>
      <c r="F51" s="3">
        <v>36.510370000000002</v>
      </c>
      <c r="H51">
        <f t="shared" si="2"/>
        <v>124.94191997183562</v>
      </c>
      <c r="I51">
        <f t="shared" si="2"/>
        <v>36.51335951886594</v>
      </c>
    </row>
    <row r="52" spans="1:9" x14ac:dyDescent="0.3">
      <c r="A52" s="1">
        <v>50</v>
      </c>
      <c r="B52">
        <v>7.762610912322998E-4</v>
      </c>
      <c r="C52">
        <v>-6.2260366976261139E-3</v>
      </c>
      <c r="E52" s="3">
        <v>125.19576000000001</v>
      </c>
      <c r="F52" s="3">
        <v>36.512540000000001</v>
      </c>
      <c r="H52">
        <f t="shared" ref="H52:I67" si="3">H51+B51</f>
        <v>124.94115793390274</v>
      </c>
      <c r="I52">
        <f t="shared" si="3"/>
        <v>36.509295405964252</v>
      </c>
    </row>
    <row r="53" spans="1:9" x14ac:dyDescent="0.3">
      <c r="A53" s="1">
        <v>51</v>
      </c>
      <c r="B53">
        <v>2.2976994514465332E-3</v>
      </c>
      <c r="C53">
        <v>-9.0220756828784943E-3</v>
      </c>
      <c r="E53" s="3">
        <v>125.18702999999999</v>
      </c>
      <c r="F53" s="3">
        <v>36.509039999999999</v>
      </c>
      <c r="H53">
        <f t="shared" si="3"/>
        <v>124.94193419499398</v>
      </c>
      <c r="I53">
        <f t="shared" si="3"/>
        <v>36.503069369266626</v>
      </c>
    </row>
    <row r="54" spans="1:9" x14ac:dyDescent="0.3">
      <c r="A54" s="1">
        <v>52</v>
      </c>
      <c r="B54">
        <v>3.9412975311279297E-3</v>
      </c>
      <c r="C54">
        <v>-1.1667791754007339E-2</v>
      </c>
      <c r="E54" s="3">
        <v>125.17907</v>
      </c>
      <c r="F54" s="3">
        <v>36.502249999999997</v>
      </c>
      <c r="H54">
        <f t="shared" si="3"/>
        <v>124.94423189444542</v>
      </c>
      <c r="I54">
        <f t="shared" si="3"/>
        <v>36.494047293583748</v>
      </c>
    </row>
    <row r="55" spans="1:9" x14ac:dyDescent="0.3">
      <c r="A55" s="1">
        <v>53</v>
      </c>
      <c r="B55">
        <v>5.4998248815536499E-3</v>
      </c>
      <c r="C55">
        <v>-1.3799909502267839E-2</v>
      </c>
      <c r="E55" s="3">
        <v>125.17431999999999</v>
      </c>
      <c r="F55" s="3">
        <v>36.493659999999998</v>
      </c>
      <c r="H55">
        <f t="shared" si="3"/>
        <v>124.94817319197655</v>
      </c>
      <c r="I55">
        <f t="shared" si="3"/>
        <v>36.48237950182974</v>
      </c>
    </row>
    <row r="56" spans="1:9" x14ac:dyDescent="0.3">
      <c r="A56" s="1">
        <v>54</v>
      </c>
      <c r="B56">
        <v>8.1227868795394897E-3</v>
      </c>
      <c r="C56">
        <v>-1.1205088347196581E-2</v>
      </c>
      <c r="E56" s="3">
        <v>125.17601000000001</v>
      </c>
      <c r="F56" s="3">
        <v>36.484119999999997</v>
      </c>
      <c r="H56">
        <f t="shared" si="3"/>
        <v>124.9536730168581</v>
      </c>
      <c r="I56">
        <f t="shared" si="3"/>
        <v>36.468579592327472</v>
      </c>
    </row>
    <row r="57" spans="1:9" x14ac:dyDescent="0.3">
      <c r="A57" s="1">
        <v>55</v>
      </c>
      <c r="B57">
        <v>1.0460987687110899E-2</v>
      </c>
      <c r="C57">
        <v>-9.1207884252071381E-3</v>
      </c>
      <c r="E57" s="3">
        <v>125.18504</v>
      </c>
      <c r="F57" s="3">
        <v>36.476529999999997</v>
      </c>
      <c r="H57">
        <f t="shared" si="3"/>
        <v>124.96179580373764</v>
      </c>
      <c r="I57">
        <f t="shared" si="3"/>
        <v>36.457374503980276</v>
      </c>
    </row>
    <row r="58" spans="1:9" x14ac:dyDescent="0.3">
      <c r="A58" s="1">
        <v>56</v>
      </c>
      <c r="B58">
        <v>1.267671585083008E-2</v>
      </c>
      <c r="C58">
        <v>-7.4181519448757172E-3</v>
      </c>
      <c r="E58" s="3">
        <v>125.19974999999999</v>
      </c>
      <c r="F58" s="3">
        <v>36.472639999999998</v>
      </c>
      <c r="H58">
        <f t="shared" si="3"/>
        <v>124.97225679142475</v>
      </c>
      <c r="I58">
        <f t="shared" si="3"/>
        <v>36.448253715555069</v>
      </c>
    </row>
    <row r="59" spans="1:9" x14ac:dyDescent="0.3">
      <c r="A59" s="1">
        <v>57</v>
      </c>
      <c r="B59">
        <v>1.139286160469055E-2</v>
      </c>
      <c r="C59">
        <v>-5.3903572261333474E-3</v>
      </c>
      <c r="E59" s="3">
        <v>125.2144</v>
      </c>
      <c r="F59" s="3">
        <v>36.473730000000003</v>
      </c>
      <c r="H59">
        <f t="shared" si="3"/>
        <v>124.98493350727558</v>
      </c>
      <c r="I59">
        <f t="shared" si="3"/>
        <v>36.440835563610193</v>
      </c>
    </row>
    <row r="60" spans="1:9" x14ac:dyDescent="0.3">
      <c r="A60" s="1">
        <v>58</v>
      </c>
      <c r="B60">
        <v>1.002845168113708E-2</v>
      </c>
      <c r="C60">
        <v>-3.154080361127853E-3</v>
      </c>
      <c r="E60" s="3">
        <v>125.22678000000001</v>
      </c>
      <c r="F60" s="3">
        <v>36.478729999999999</v>
      </c>
      <c r="H60">
        <f t="shared" si="3"/>
        <v>124.99632636888028</v>
      </c>
      <c r="I60">
        <f t="shared" si="3"/>
        <v>36.43544520638406</v>
      </c>
    </row>
    <row r="61" spans="1:9" x14ac:dyDescent="0.3">
      <c r="A61" s="1">
        <v>59</v>
      </c>
      <c r="B61">
        <v>8.5896998643875122E-3</v>
      </c>
      <c r="C61">
        <v>-8.5453316569328308E-4</v>
      </c>
      <c r="E61" s="3">
        <v>125.2366</v>
      </c>
      <c r="F61" s="3">
        <v>36.48677</v>
      </c>
      <c r="H61">
        <f t="shared" si="3"/>
        <v>125.00635482056141</v>
      </c>
      <c r="I61">
        <f t="shared" si="3"/>
        <v>36.432291126022932</v>
      </c>
    </row>
    <row r="62" spans="1:9" x14ac:dyDescent="0.3">
      <c r="A62" s="1">
        <v>60</v>
      </c>
      <c r="B62">
        <v>6.2571167945861816E-3</v>
      </c>
      <c r="C62">
        <v>-3.1988956034183498E-3</v>
      </c>
      <c r="E62" s="3">
        <v>125.242</v>
      </c>
      <c r="F62" s="3">
        <v>36.493980000000001</v>
      </c>
      <c r="H62">
        <f t="shared" si="3"/>
        <v>125.0149445204258</v>
      </c>
      <c r="I62">
        <f t="shared" si="3"/>
        <v>36.431436592857239</v>
      </c>
    </row>
    <row r="63" spans="1:9" x14ac:dyDescent="0.3">
      <c r="A63" s="1">
        <v>61</v>
      </c>
      <c r="B63">
        <v>3.8101673126220699E-3</v>
      </c>
      <c r="C63">
        <v>-6.4448826014995566E-3</v>
      </c>
      <c r="E63" s="3">
        <v>125.24321</v>
      </c>
      <c r="F63" s="3">
        <v>36.498199999999997</v>
      </c>
      <c r="H63">
        <f t="shared" si="3"/>
        <v>125.02120163722039</v>
      </c>
      <c r="I63">
        <f t="shared" si="3"/>
        <v>36.42823769725382</v>
      </c>
    </row>
    <row r="64" spans="1:9" x14ac:dyDescent="0.3">
      <c r="A64" s="1">
        <v>62</v>
      </c>
      <c r="B64">
        <v>1.29525363445282E-3</v>
      </c>
      <c r="C64">
        <v>-1.0719764977693559E-2</v>
      </c>
      <c r="E64" s="3">
        <v>125.24109</v>
      </c>
      <c r="F64" s="3">
        <v>36.497880000000002</v>
      </c>
      <c r="H64">
        <f t="shared" si="3"/>
        <v>125.02501180453301</v>
      </c>
      <c r="I64">
        <f t="shared" si="3"/>
        <v>36.421792814652321</v>
      </c>
    </row>
    <row r="65" spans="1:9" x14ac:dyDescent="0.3">
      <c r="A65" s="1">
        <v>63</v>
      </c>
      <c r="B65">
        <v>2.0231753587722778E-3</v>
      </c>
      <c r="C65">
        <v>-1.276605203747749E-2</v>
      </c>
      <c r="E65" s="3">
        <v>125.23755</v>
      </c>
      <c r="F65" s="3">
        <v>36.490819999999999</v>
      </c>
      <c r="H65">
        <f t="shared" si="3"/>
        <v>125.02630705816746</v>
      </c>
      <c r="I65">
        <f t="shared" si="3"/>
        <v>36.411073049674627</v>
      </c>
    </row>
    <row r="66" spans="1:9" x14ac:dyDescent="0.3">
      <c r="A66" s="1">
        <v>64</v>
      </c>
      <c r="B66">
        <v>2.716749906539917E-3</v>
      </c>
      <c r="C66">
        <v>-1.4611575752496719E-2</v>
      </c>
      <c r="E66" s="3">
        <v>125.23481</v>
      </c>
      <c r="F66" s="3">
        <v>36.478580000000001</v>
      </c>
      <c r="H66">
        <f t="shared" si="3"/>
        <v>125.02833023352623</v>
      </c>
      <c r="I66">
        <f t="shared" si="3"/>
        <v>36.39830699763715</v>
      </c>
    </row>
    <row r="67" spans="1:9" x14ac:dyDescent="0.3">
      <c r="A67" s="1">
        <v>65</v>
      </c>
      <c r="B67">
        <v>3.4433305263519291E-3</v>
      </c>
      <c r="C67">
        <v>-1.609169319272041E-2</v>
      </c>
      <c r="E67" s="3">
        <v>125.2358</v>
      </c>
      <c r="F67" s="3">
        <v>36.463799999999999</v>
      </c>
      <c r="H67">
        <f t="shared" si="3"/>
        <v>125.03104698343277</v>
      </c>
      <c r="I67">
        <f t="shared" si="3"/>
        <v>36.383695421884653</v>
      </c>
    </row>
    <row r="68" spans="1:9" x14ac:dyDescent="0.3">
      <c r="A68" s="1">
        <v>66</v>
      </c>
      <c r="B68">
        <v>9.6461474895477295E-3</v>
      </c>
      <c r="C68">
        <v>-1.0870616883039469E-2</v>
      </c>
      <c r="E68" s="3">
        <v>125.24305</v>
      </c>
      <c r="F68" s="3">
        <v>36.448369999999997</v>
      </c>
      <c r="H68">
        <f t="shared" ref="H68:I83" si="4">H67+B67</f>
        <v>125.03449031395913</v>
      </c>
      <c r="I68">
        <f t="shared" si="4"/>
        <v>36.367603728691932</v>
      </c>
    </row>
    <row r="69" spans="1:9" x14ac:dyDescent="0.3">
      <c r="A69" s="1">
        <v>67</v>
      </c>
      <c r="B69">
        <v>1.4687955379486081E-2</v>
      </c>
      <c r="C69">
        <v>-7.4429996311664581E-3</v>
      </c>
      <c r="E69" s="3">
        <v>125.25673999999999</v>
      </c>
      <c r="F69" s="3">
        <v>36.434489999999997</v>
      </c>
      <c r="H69">
        <f t="shared" si="4"/>
        <v>125.04413646144867</v>
      </c>
      <c r="I69">
        <f t="shared" si="4"/>
        <v>36.356733111808893</v>
      </c>
    </row>
    <row r="70" spans="1:9" x14ac:dyDescent="0.3">
      <c r="A70" s="1">
        <v>68</v>
      </c>
      <c r="B70">
        <v>1.9243150949478149E-2</v>
      </c>
      <c r="C70">
        <v>-5.4039172828197479E-3</v>
      </c>
      <c r="E70" s="3">
        <v>125.27509999999999</v>
      </c>
      <c r="F70" s="3">
        <v>36.425460000000001</v>
      </c>
      <c r="H70">
        <f t="shared" si="4"/>
        <v>125.05882441682816</v>
      </c>
      <c r="I70">
        <f t="shared" si="4"/>
        <v>36.349290112177727</v>
      </c>
    </row>
    <row r="71" spans="1:9" x14ac:dyDescent="0.3">
      <c r="A71" s="1">
        <v>69</v>
      </c>
      <c r="B71">
        <v>1.7440572381019589E-2</v>
      </c>
      <c r="C71">
        <v>-3.5884194076061249E-3</v>
      </c>
      <c r="E71" s="3">
        <v>125.29604999999999</v>
      </c>
      <c r="F71" s="3">
        <v>36.422420000000002</v>
      </c>
      <c r="H71">
        <f t="shared" si="4"/>
        <v>125.07806756777764</v>
      </c>
      <c r="I71">
        <f t="shared" si="4"/>
        <v>36.343886194894907</v>
      </c>
    </row>
    <row r="72" spans="1:9" x14ac:dyDescent="0.3">
      <c r="A72" s="1">
        <v>70</v>
      </c>
      <c r="B72">
        <v>1.548288762569427E-2</v>
      </c>
      <c r="C72">
        <v>-1.4602877199649811E-3</v>
      </c>
      <c r="E72" s="3">
        <v>125.31211999999999</v>
      </c>
      <c r="F72" s="3">
        <v>36.424660000000003</v>
      </c>
      <c r="H72">
        <f t="shared" si="4"/>
        <v>125.09550814015866</v>
      </c>
      <c r="I72">
        <f t="shared" si="4"/>
        <v>36.340297775487301</v>
      </c>
    </row>
    <row r="73" spans="1:9" x14ac:dyDescent="0.3">
      <c r="A73" s="1">
        <v>71</v>
      </c>
      <c r="B73">
        <v>1.325516402721405E-2</v>
      </c>
      <c r="C73">
        <v>8.073858916759491E-4</v>
      </c>
      <c r="E73" s="3">
        <v>125.32312</v>
      </c>
      <c r="F73" s="3">
        <v>36.430149999999998</v>
      </c>
      <c r="H73">
        <f t="shared" si="4"/>
        <v>125.11099102778435</v>
      </c>
      <c r="I73">
        <f t="shared" si="4"/>
        <v>36.338837487767336</v>
      </c>
    </row>
    <row r="74" spans="1:9" x14ac:dyDescent="0.3">
      <c r="A74" s="1">
        <v>72</v>
      </c>
      <c r="B74">
        <v>9.1455578804016113E-3</v>
      </c>
      <c r="C74">
        <v>-9.9066644906997681E-5</v>
      </c>
      <c r="E74" s="3">
        <v>125.32765000000001</v>
      </c>
      <c r="F74" s="3">
        <v>36.435169999999999</v>
      </c>
      <c r="H74">
        <f t="shared" si="4"/>
        <v>125.12424619181157</v>
      </c>
      <c r="I74">
        <f t="shared" si="4"/>
        <v>36.339644873659012</v>
      </c>
    </row>
    <row r="75" spans="1:9" x14ac:dyDescent="0.3">
      <c r="A75" s="1">
        <v>73</v>
      </c>
      <c r="B75">
        <v>4.8333257436752319E-3</v>
      </c>
      <c r="C75">
        <v>-2.206560224294662E-3</v>
      </c>
      <c r="E75" s="3">
        <v>125.32492000000001</v>
      </c>
      <c r="F75" s="3">
        <v>36.436700000000002</v>
      </c>
      <c r="H75">
        <f t="shared" si="4"/>
        <v>125.13339174969197</v>
      </c>
      <c r="I75">
        <f t="shared" si="4"/>
        <v>36.339545807014105</v>
      </c>
    </row>
    <row r="76" spans="1:9" x14ac:dyDescent="0.3">
      <c r="A76" s="1">
        <v>74</v>
      </c>
      <c r="B76">
        <v>2.8620660305023188E-4</v>
      </c>
      <c r="C76">
        <v>-6.1036460101604462E-3</v>
      </c>
      <c r="E76" s="3">
        <v>125.31832</v>
      </c>
      <c r="F76" s="3">
        <v>36.43215</v>
      </c>
      <c r="H76">
        <f t="shared" si="4"/>
        <v>125.13822507543564</v>
      </c>
      <c r="I76">
        <f t="shared" si="4"/>
        <v>36.33733924678981</v>
      </c>
    </row>
    <row r="77" spans="1:9" x14ac:dyDescent="0.3">
      <c r="A77" s="1">
        <v>75</v>
      </c>
      <c r="B77">
        <v>9.11712646484375E-4</v>
      </c>
      <c r="C77">
        <v>-9.0633966028690338E-3</v>
      </c>
      <c r="E77" s="3">
        <v>125.3108</v>
      </c>
      <c r="F77" s="3">
        <v>36.421100000000003</v>
      </c>
      <c r="H77">
        <f t="shared" si="4"/>
        <v>125.13851128203869</v>
      </c>
      <c r="I77">
        <f t="shared" si="4"/>
        <v>36.33123560077965</v>
      </c>
    </row>
    <row r="78" spans="1:9" x14ac:dyDescent="0.3">
      <c r="A78" s="1">
        <v>76</v>
      </c>
      <c r="B78">
        <v>1.495614647865295E-3</v>
      </c>
      <c r="C78">
        <v>-1.1976379901170731E-2</v>
      </c>
      <c r="E78" s="3">
        <v>125.30171</v>
      </c>
      <c r="F78" s="3">
        <v>36.404150000000001</v>
      </c>
      <c r="H78">
        <f t="shared" si="4"/>
        <v>125.13942299468518</v>
      </c>
      <c r="I78">
        <f t="shared" si="4"/>
        <v>36.32217220417678</v>
      </c>
    </row>
    <row r="79" spans="1:9" x14ac:dyDescent="0.3">
      <c r="A79" s="1">
        <v>77</v>
      </c>
      <c r="B79">
        <v>2.025365829467773E-3</v>
      </c>
      <c r="C79">
        <v>-1.466577127575874E-2</v>
      </c>
      <c r="E79" s="3">
        <v>125.29527</v>
      </c>
      <c r="F79" s="3">
        <v>36.383969999999998</v>
      </c>
      <c r="H79">
        <f t="shared" si="4"/>
        <v>125.14091860933304</v>
      </c>
      <c r="I79">
        <f t="shared" si="4"/>
        <v>36.31019582427561</v>
      </c>
    </row>
    <row r="80" spans="1:9" x14ac:dyDescent="0.3">
      <c r="A80" s="1">
        <v>78</v>
      </c>
      <c r="B80">
        <v>4.9595832824707031E-3</v>
      </c>
      <c r="C80">
        <v>-1.161381229758263E-2</v>
      </c>
      <c r="E80" s="3">
        <v>125.29437</v>
      </c>
      <c r="F80" s="3">
        <v>36.365200000000002</v>
      </c>
      <c r="H80">
        <f t="shared" si="4"/>
        <v>125.14294397516251</v>
      </c>
      <c r="I80">
        <f t="shared" si="4"/>
        <v>36.295530052999851</v>
      </c>
    </row>
    <row r="81" spans="1:9" x14ac:dyDescent="0.3">
      <c r="A81" s="1">
        <v>79</v>
      </c>
      <c r="B81">
        <v>7.9295188188552856E-3</v>
      </c>
      <c r="C81">
        <v>-9.1899968683719635E-3</v>
      </c>
      <c r="E81" s="3">
        <v>125.30101000000001</v>
      </c>
      <c r="F81" s="3">
        <v>36.348579999999998</v>
      </c>
      <c r="H81">
        <f t="shared" si="4"/>
        <v>125.14790355844498</v>
      </c>
      <c r="I81">
        <f t="shared" si="4"/>
        <v>36.283916240702268</v>
      </c>
    </row>
    <row r="82" spans="1:9" x14ac:dyDescent="0.3">
      <c r="A82" s="1">
        <v>80</v>
      </c>
      <c r="B82">
        <v>1.092803478240967E-2</v>
      </c>
      <c r="C82">
        <v>-7.4847005307674408E-3</v>
      </c>
      <c r="E82" s="3">
        <v>125.31241</v>
      </c>
      <c r="F82" s="3">
        <v>36.335880000000003</v>
      </c>
      <c r="H82">
        <f t="shared" si="4"/>
        <v>125.15583307726384</v>
      </c>
      <c r="I82">
        <f t="shared" si="4"/>
        <v>36.274726243833896</v>
      </c>
    </row>
    <row r="83" spans="1:9" x14ac:dyDescent="0.3">
      <c r="A83" s="1">
        <v>81</v>
      </c>
      <c r="B83">
        <v>9.698331356048584E-3</v>
      </c>
      <c r="C83">
        <v>-5.5917389690876007E-3</v>
      </c>
      <c r="E83" s="3">
        <v>125.32608</v>
      </c>
      <c r="F83" s="3">
        <v>36.3294</v>
      </c>
      <c r="H83">
        <f t="shared" si="4"/>
        <v>125.16676111204625</v>
      </c>
      <c r="I83">
        <f t="shared" si="4"/>
        <v>36.267241543303129</v>
      </c>
    </row>
    <row r="84" spans="1:9" x14ac:dyDescent="0.3">
      <c r="A84" s="1">
        <v>82</v>
      </c>
      <c r="B84">
        <v>8.4075629711151123E-3</v>
      </c>
      <c r="C84">
        <v>-3.3427141606807709E-3</v>
      </c>
      <c r="E84" s="3">
        <v>125.34076</v>
      </c>
      <c r="F84" s="3">
        <v>36.327669999999998</v>
      </c>
      <c r="H84">
        <f t="shared" ref="H84:I99" si="5">H83+B83</f>
        <v>125.17645944340229</v>
      </c>
      <c r="I84">
        <f t="shared" si="5"/>
        <v>36.261649804334041</v>
      </c>
    </row>
    <row r="85" spans="1:9" x14ac:dyDescent="0.3">
      <c r="A85" s="1">
        <v>83</v>
      </c>
      <c r="B85">
        <v>7.0689022541046143E-3</v>
      </c>
      <c r="C85">
        <v>-9.0780481696128845E-4</v>
      </c>
      <c r="E85" s="3">
        <v>125.35099</v>
      </c>
      <c r="F85" s="3">
        <v>36.328299999999999</v>
      </c>
      <c r="H85">
        <f t="shared" si="5"/>
        <v>125.18486700637341</v>
      </c>
      <c r="I85">
        <f t="shared" si="5"/>
        <v>36.258307090173361</v>
      </c>
    </row>
    <row r="86" spans="1:9" x14ac:dyDescent="0.3">
      <c r="A86" s="1">
        <v>84</v>
      </c>
      <c r="B86">
        <v>3.4604519605636601E-3</v>
      </c>
      <c r="C86">
        <v>-3.4892372786998749E-3</v>
      </c>
      <c r="E86" s="3">
        <v>125.35603999999999</v>
      </c>
      <c r="F86" s="3">
        <v>36.328850000000003</v>
      </c>
      <c r="H86">
        <f t="shared" si="5"/>
        <v>125.19193590862751</v>
      </c>
      <c r="I86">
        <f t="shared" si="5"/>
        <v>36.257399285356399</v>
      </c>
    </row>
    <row r="87" spans="1:9" x14ac:dyDescent="0.3">
      <c r="A87" s="1">
        <v>85</v>
      </c>
      <c r="B87">
        <v>-4.7977268695831299E-4</v>
      </c>
      <c r="C87">
        <v>-7.6466910541057587E-3</v>
      </c>
      <c r="E87" s="3">
        <v>125.35688</v>
      </c>
      <c r="F87" s="3">
        <v>36.32752</v>
      </c>
      <c r="H87">
        <f t="shared" si="5"/>
        <v>125.19539636058808</v>
      </c>
      <c r="I87">
        <f t="shared" si="5"/>
        <v>36.253910048077699</v>
      </c>
    </row>
    <row r="88" spans="1:9" x14ac:dyDescent="0.3">
      <c r="A88" s="1">
        <v>86</v>
      </c>
      <c r="B88">
        <v>-4.6798437833786011E-3</v>
      </c>
      <c r="C88">
        <v>-1.3552386313676831E-2</v>
      </c>
      <c r="E88" s="3">
        <v>125.35455</v>
      </c>
      <c r="F88" s="3">
        <v>36.321109999999997</v>
      </c>
      <c r="H88">
        <f t="shared" si="5"/>
        <v>125.19491658790112</v>
      </c>
      <c r="I88">
        <f t="shared" si="5"/>
        <v>36.246263357023594</v>
      </c>
    </row>
    <row r="89" spans="1:9" x14ac:dyDescent="0.3">
      <c r="A89" s="1">
        <v>87</v>
      </c>
      <c r="B89">
        <v>-4.4809430837631234E-3</v>
      </c>
      <c r="C89">
        <v>-1.6176324337720871E-2</v>
      </c>
      <c r="E89" s="3">
        <v>125.35159</v>
      </c>
      <c r="F89" s="3">
        <v>36.308309999999999</v>
      </c>
      <c r="H89">
        <f t="shared" si="5"/>
        <v>125.19023674411774</v>
      </c>
      <c r="I89">
        <f t="shared" si="5"/>
        <v>36.232710970709917</v>
      </c>
    </row>
    <row r="90" spans="1:9" x14ac:dyDescent="0.3">
      <c r="A90" s="1">
        <v>88</v>
      </c>
      <c r="B90">
        <v>-4.2382180690765381E-3</v>
      </c>
      <c r="C90">
        <v>-1.8375087529420849E-2</v>
      </c>
      <c r="E90" s="3">
        <v>125.34772</v>
      </c>
      <c r="F90" s="3">
        <v>36.290889999999997</v>
      </c>
      <c r="H90">
        <f t="shared" si="5"/>
        <v>125.18575580103398</v>
      </c>
      <c r="I90">
        <f t="shared" si="5"/>
        <v>36.216534646372196</v>
      </c>
    </row>
    <row r="91" spans="1:9" x14ac:dyDescent="0.3">
      <c r="A91" s="1">
        <v>89</v>
      </c>
      <c r="B91">
        <v>-3.9158612489700317E-3</v>
      </c>
      <c r="C91">
        <v>-1.9933950155973431E-2</v>
      </c>
      <c r="E91" s="3">
        <v>125.34945</v>
      </c>
      <c r="F91" s="3">
        <v>36.269260000000003</v>
      </c>
      <c r="H91">
        <f t="shared" si="5"/>
        <v>125.1815175829649</v>
      </c>
      <c r="I91">
        <f t="shared" si="5"/>
        <v>36.198159558842775</v>
      </c>
    </row>
    <row r="92" spans="1:9" x14ac:dyDescent="0.3">
      <c r="A92" s="1">
        <v>90</v>
      </c>
      <c r="B92">
        <v>3.6459416151046749E-3</v>
      </c>
      <c r="C92">
        <v>-1.2846682220697399E-2</v>
      </c>
      <c r="E92" s="3">
        <v>125.35851</v>
      </c>
      <c r="F92" s="3">
        <v>36.247250000000001</v>
      </c>
      <c r="H92">
        <f t="shared" si="5"/>
        <v>125.17760172171593</v>
      </c>
      <c r="I92">
        <f t="shared" si="5"/>
        <v>36.178225608686802</v>
      </c>
    </row>
    <row r="93" spans="1:9" x14ac:dyDescent="0.3">
      <c r="A93" s="1">
        <v>91</v>
      </c>
      <c r="B93">
        <v>9.4664245843887329E-3</v>
      </c>
      <c r="C93">
        <v>-7.1196332573890686E-3</v>
      </c>
      <c r="E93" s="3">
        <v>125.37496</v>
      </c>
      <c r="F93" s="3">
        <v>36.227969999999999</v>
      </c>
      <c r="H93">
        <f t="shared" si="5"/>
        <v>125.18124766333104</v>
      </c>
      <c r="I93">
        <f t="shared" si="5"/>
        <v>36.165378926466104</v>
      </c>
    </row>
    <row r="94" spans="1:9" x14ac:dyDescent="0.3">
      <c r="A94" s="1">
        <v>92</v>
      </c>
      <c r="B94">
        <v>1.345148682594299E-2</v>
      </c>
      <c r="C94">
        <v>-3.2498650252819061E-3</v>
      </c>
      <c r="E94" s="3">
        <v>125.39874</v>
      </c>
      <c r="F94" s="3">
        <v>36.214930000000003</v>
      </c>
      <c r="H94">
        <f t="shared" si="5"/>
        <v>125.19071408791542</v>
      </c>
      <c r="I94">
        <f t="shared" si="5"/>
        <v>36.158259293208715</v>
      </c>
    </row>
    <row r="95" spans="1:9" x14ac:dyDescent="0.3">
      <c r="A95" s="1">
        <v>93</v>
      </c>
      <c r="B95">
        <v>1.2535259127616881E-2</v>
      </c>
      <c r="C95">
        <v>-1.251485198736191E-3</v>
      </c>
      <c r="E95" s="3">
        <v>125.42664000000001</v>
      </c>
      <c r="F95" s="3">
        <v>36.207520000000002</v>
      </c>
      <c r="H95">
        <f t="shared" si="5"/>
        <v>125.20416557474137</v>
      </c>
      <c r="I95">
        <f t="shared" si="5"/>
        <v>36.155009428183433</v>
      </c>
    </row>
    <row r="96" spans="1:9" x14ac:dyDescent="0.3">
      <c r="A96" s="1">
        <v>94</v>
      </c>
      <c r="B96">
        <v>1.152040064334869E-2</v>
      </c>
      <c r="C96">
        <v>1.090090721845627E-3</v>
      </c>
      <c r="E96" s="3">
        <v>125.45237</v>
      </c>
      <c r="F96" s="3">
        <v>36.206429999999997</v>
      </c>
      <c r="H96">
        <f t="shared" si="5"/>
        <v>125.21670083386898</v>
      </c>
      <c r="I96">
        <f t="shared" si="5"/>
        <v>36.153757942984697</v>
      </c>
    </row>
    <row r="97" spans="1:9" x14ac:dyDescent="0.3">
      <c r="A97" s="1">
        <v>95</v>
      </c>
      <c r="B97">
        <v>1.047602295875549E-2</v>
      </c>
      <c r="C97">
        <v>3.5384334623813629E-3</v>
      </c>
      <c r="E97" s="3">
        <v>125.47750000000001</v>
      </c>
      <c r="F97" s="3">
        <v>36.212969999999999</v>
      </c>
      <c r="H97">
        <f t="shared" si="5"/>
        <v>125.22822123451233</v>
      </c>
      <c r="I97">
        <f t="shared" si="5"/>
        <v>36.154848033706543</v>
      </c>
    </row>
    <row r="98" spans="1:9" x14ac:dyDescent="0.3">
      <c r="A98" s="1">
        <v>96</v>
      </c>
      <c r="B98">
        <v>6.6706389188766479E-3</v>
      </c>
      <c r="C98">
        <v>1.6412772238254549E-3</v>
      </c>
      <c r="E98" s="3">
        <v>125.49575</v>
      </c>
      <c r="F98" s="3">
        <v>36.223260000000003</v>
      </c>
      <c r="H98">
        <f t="shared" si="5"/>
        <v>125.23869725747109</v>
      </c>
      <c r="I98">
        <f t="shared" si="5"/>
        <v>36.158386467168924</v>
      </c>
    </row>
    <row r="99" spans="1:9" x14ac:dyDescent="0.3">
      <c r="A99" s="1">
        <v>97</v>
      </c>
      <c r="B99">
        <v>1.0990351438522341E-3</v>
      </c>
      <c r="C99">
        <v>-2.107180655002594E-3</v>
      </c>
      <c r="E99" s="3">
        <v>125.50508000000001</v>
      </c>
      <c r="F99" s="3">
        <v>36.229810000000001</v>
      </c>
      <c r="H99">
        <f t="shared" si="5"/>
        <v>125.24536789638996</v>
      </c>
      <c r="I99">
        <f t="shared" si="5"/>
        <v>36.16002774439275</v>
      </c>
    </row>
    <row r="100" spans="1:9" x14ac:dyDescent="0.3">
      <c r="A100" s="1">
        <v>98</v>
      </c>
      <c r="B100">
        <v>-6.1069652438163757E-3</v>
      </c>
      <c r="C100">
        <v>-7.801596075296402E-3</v>
      </c>
      <c r="E100" s="3">
        <v>125.50832</v>
      </c>
      <c r="F100" s="3">
        <v>36.230310000000003</v>
      </c>
      <c r="H100">
        <f t="shared" ref="H100:I110" si="6">H99+B99</f>
        <v>125.24646693153382</v>
      </c>
      <c r="I100">
        <f t="shared" si="6"/>
        <v>36.157920563737747</v>
      </c>
    </row>
    <row r="101" spans="1:9" x14ac:dyDescent="0.3">
      <c r="A101" s="1">
        <v>99</v>
      </c>
      <c r="B101">
        <v>-6.6022723913192749E-3</v>
      </c>
      <c r="C101">
        <v>-1.194221526384354E-2</v>
      </c>
      <c r="E101" s="3">
        <v>125.50509</v>
      </c>
      <c r="F101" s="3">
        <v>36.222259999999999</v>
      </c>
      <c r="H101">
        <f t="shared" si="6"/>
        <v>125.24035996629</v>
      </c>
      <c r="I101">
        <f t="shared" si="6"/>
        <v>36.150118967662451</v>
      </c>
    </row>
    <row r="102" spans="1:9" x14ac:dyDescent="0.3">
      <c r="A102" s="1">
        <v>100</v>
      </c>
      <c r="B102">
        <v>-7.0564225316047668E-3</v>
      </c>
      <c r="C102">
        <v>-1.5665758401155468E-2</v>
      </c>
      <c r="E102" s="3">
        <v>125.49914</v>
      </c>
      <c r="F102" s="3">
        <v>36.205159999999999</v>
      </c>
      <c r="H102">
        <f t="shared" si="6"/>
        <v>125.23375769389868</v>
      </c>
      <c r="I102">
        <f t="shared" si="6"/>
        <v>36.138176752398607</v>
      </c>
    </row>
    <row r="103" spans="1:9" x14ac:dyDescent="0.3">
      <c r="A103" s="1">
        <v>101</v>
      </c>
      <c r="B103">
        <v>-7.4831098318099984E-3</v>
      </c>
      <c r="C103">
        <v>-1.8481504172086719E-2</v>
      </c>
      <c r="E103" s="3">
        <v>125.49290999999999</v>
      </c>
      <c r="F103" s="3">
        <v>36.182690000000001</v>
      </c>
      <c r="H103">
        <f t="shared" si="6"/>
        <v>125.22670127136708</v>
      </c>
      <c r="I103">
        <f t="shared" si="6"/>
        <v>36.122510993997452</v>
      </c>
    </row>
    <row r="104" spans="1:9" x14ac:dyDescent="0.3">
      <c r="A104" s="1">
        <v>102</v>
      </c>
      <c r="B104">
        <v>-2.0479261875152588E-3</v>
      </c>
      <c r="C104">
        <v>-1.242510601878166E-2</v>
      </c>
      <c r="E104" s="3">
        <v>125.48667</v>
      </c>
      <c r="F104" s="3">
        <v>36.16037</v>
      </c>
      <c r="H104">
        <f t="shared" si="6"/>
        <v>125.21921816153527</v>
      </c>
      <c r="I104">
        <f t="shared" si="6"/>
        <v>36.104029489825365</v>
      </c>
    </row>
    <row r="105" spans="1:9" x14ac:dyDescent="0.3">
      <c r="A105" s="1">
        <v>103</v>
      </c>
      <c r="B105">
        <v>3.8683637976646419E-3</v>
      </c>
      <c r="C105">
        <v>-7.3070041835308066E-3</v>
      </c>
      <c r="E105" s="3">
        <v>125.48565000000001</v>
      </c>
      <c r="F105" s="3">
        <v>36.141210000000001</v>
      </c>
      <c r="H105">
        <f t="shared" si="6"/>
        <v>125.21717023534775</v>
      </c>
      <c r="I105">
        <f t="shared" si="6"/>
        <v>36.091604383806583</v>
      </c>
    </row>
    <row r="106" spans="1:9" x14ac:dyDescent="0.3">
      <c r="A106" s="1">
        <v>104</v>
      </c>
      <c r="B106">
        <v>1.0251373052597049E-2</v>
      </c>
      <c r="C106">
        <v>-3.3550374209880829E-3</v>
      </c>
      <c r="E106" s="3">
        <v>125.48972999999999</v>
      </c>
      <c r="F106" s="3">
        <v>36.128779999999999</v>
      </c>
      <c r="H106">
        <f t="shared" si="6"/>
        <v>125.22103859914542</v>
      </c>
      <c r="I106">
        <f t="shared" si="6"/>
        <v>36.084297379623052</v>
      </c>
    </row>
    <row r="107" spans="1:9" x14ac:dyDescent="0.3">
      <c r="A107" s="1">
        <v>105</v>
      </c>
      <c r="B107">
        <v>9.9963173270225525E-3</v>
      </c>
      <c r="C107">
        <v>-7.4934959411621094E-4</v>
      </c>
      <c r="E107" s="3">
        <v>125.49767</v>
      </c>
      <c r="F107" s="3">
        <v>36.1235</v>
      </c>
      <c r="H107">
        <f t="shared" si="6"/>
        <v>125.23128997219801</v>
      </c>
      <c r="I107">
        <f t="shared" si="6"/>
        <v>36.080942342202064</v>
      </c>
    </row>
    <row r="108" spans="1:9" x14ac:dyDescent="0.3">
      <c r="A108" s="1">
        <v>106</v>
      </c>
      <c r="B108">
        <v>9.799763560295105E-3</v>
      </c>
      <c r="C108">
        <v>1.8955506384372709E-3</v>
      </c>
      <c r="E108" s="3">
        <v>125.50738</v>
      </c>
      <c r="F108" s="3">
        <v>36.123420000000003</v>
      </c>
      <c r="H108">
        <f t="shared" si="6"/>
        <v>125.24128628952504</v>
      </c>
      <c r="I108">
        <f t="shared" si="6"/>
        <v>36.080192992607948</v>
      </c>
    </row>
    <row r="109" spans="1:9" x14ac:dyDescent="0.3">
      <c r="A109" s="1">
        <v>107</v>
      </c>
      <c r="B109">
        <v>9.6585676074028015E-3</v>
      </c>
      <c r="C109">
        <v>4.3120682239532471E-3</v>
      </c>
      <c r="E109" s="3">
        <v>125.51430999999999</v>
      </c>
      <c r="F109" s="3">
        <v>36.125709999999998</v>
      </c>
      <c r="H109">
        <f t="shared" si="6"/>
        <v>125.25108605308533</v>
      </c>
      <c r="I109">
        <f t="shared" si="6"/>
        <v>36.082088543246385</v>
      </c>
    </row>
    <row r="110" spans="1:9" x14ac:dyDescent="0.3">
      <c r="E110" s="3">
        <v>125.51302</v>
      </c>
      <c r="F110" s="3">
        <v>36.129280000000001</v>
      </c>
      <c r="H110">
        <f t="shared" si="6"/>
        <v>125.26074462069273</v>
      </c>
      <c r="I110">
        <f t="shared" si="6"/>
        <v>36.086400611470339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-1.469716802239418E-2</v>
      </c>
      <c r="C2">
        <v>1.634448766708374E-3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0.17147343350089969</v>
      </c>
      <c r="L2" s="4">
        <f>SUMPRODUCT(ABS(F3:F240-I3:I240)/COUNT(I3:I240))</f>
        <v>7.6691913617781632E-2</v>
      </c>
      <c r="M2" s="5">
        <f>AVERAGE(K2:L2)</f>
        <v>0.12408267355934066</v>
      </c>
    </row>
    <row r="3" spans="1:13" x14ac:dyDescent="0.3">
      <c r="A3" s="1">
        <v>1</v>
      </c>
      <c r="B3">
        <v>-1.507081463932991E-2</v>
      </c>
      <c r="C3">
        <v>6.7382678389549255E-4</v>
      </c>
      <c r="E3" s="3">
        <v>125.42225999999999</v>
      </c>
      <c r="F3" s="3">
        <v>36.26491</v>
      </c>
      <c r="H3">
        <f>H2+B2</f>
        <v>125.40450283197761</v>
      </c>
      <c r="I3">
        <f>I2+C2</f>
        <v>36.259504448766705</v>
      </c>
    </row>
    <row r="4" spans="1:13" x14ac:dyDescent="0.3">
      <c r="A4" s="1">
        <v>2</v>
      </c>
      <c r="B4">
        <v>-1.476540043950081E-2</v>
      </c>
      <c r="C4">
        <v>-1.966133713722229E-4</v>
      </c>
      <c r="E4" s="3">
        <v>125.42545</v>
      </c>
      <c r="F4" s="3">
        <v>36.270510000000002</v>
      </c>
      <c r="H4">
        <f t="shared" ref="H4:I19" si="0">H3+B3</f>
        <v>125.38943201733828</v>
      </c>
      <c r="I4">
        <f t="shared" si="0"/>
        <v>36.260178275550601</v>
      </c>
    </row>
    <row r="5" spans="1:13" x14ac:dyDescent="0.3">
      <c r="A5" s="1">
        <v>3</v>
      </c>
      <c r="B5">
        <v>-1.0990988463163379E-2</v>
      </c>
      <c r="C5">
        <v>3.0614621937274929E-3</v>
      </c>
      <c r="E5" s="3">
        <v>125.43004999999999</v>
      </c>
      <c r="F5" s="3">
        <v>36.27563</v>
      </c>
      <c r="H5">
        <f t="shared" si="0"/>
        <v>125.37466661689878</v>
      </c>
      <c r="I5">
        <f t="shared" si="0"/>
        <v>36.259981662179229</v>
      </c>
    </row>
    <row r="6" spans="1:13" x14ac:dyDescent="0.3">
      <c r="A6" s="1">
        <v>4</v>
      </c>
      <c r="B6">
        <v>-7.2538219392299652E-3</v>
      </c>
      <c r="C6">
        <v>6.303250789642334E-3</v>
      </c>
      <c r="E6" s="3">
        <v>125.43526</v>
      </c>
      <c r="F6" s="3">
        <v>36.281030000000001</v>
      </c>
      <c r="H6">
        <f t="shared" si="0"/>
        <v>125.36367562843562</v>
      </c>
      <c r="I6">
        <f t="shared" si="0"/>
        <v>36.263043124372956</v>
      </c>
    </row>
    <row r="7" spans="1:13" x14ac:dyDescent="0.3">
      <c r="A7" s="1">
        <v>5</v>
      </c>
      <c r="B7">
        <v>-3.7685595452785492E-3</v>
      </c>
      <c r="C7">
        <v>9.2878416180610657E-3</v>
      </c>
      <c r="E7" s="3">
        <v>125.44032</v>
      </c>
      <c r="F7" s="3">
        <v>36.289709999999999</v>
      </c>
      <c r="H7">
        <f t="shared" si="0"/>
        <v>125.35642180649639</v>
      </c>
      <c r="I7">
        <f t="shared" si="0"/>
        <v>36.269346375162598</v>
      </c>
    </row>
    <row r="8" spans="1:13" x14ac:dyDescent="0.3">
      <c r="A8" s="1">
        <v>6</v>
      </c>
      <c r="B8">
        <v>-4.4281072914600372E-3</v>
      </c>
      <c r="C8">
        <v>1.2673221528530121E-2</v>
      </c>
      <c r="E8" s="3">
        <v>125.44414</v>
      </c>
      <c r="F8" s="3">
        <v>36.30359</v>
      </c>
      <c r="H8">
        <f t="shared" si="0"/>
        <v>125.35265324695111</v>
      </c>
      <c r="I8">
        <f t="shared" si="0"/>
        <v>36.278634216780659</v>
      </c>
    </row>
    <row r="9" spans="1:13" x14ac:dyDescent="0.3">
      <c r="A9" s="1">
        <v>7</v>
      </c>
      <c r="B9">
        <v>-4.9812644720077506E-3</v>
      </c>
      <c r="C9">
        <v>1.6192283481359478E-2</v>
      </c>
      <c r="E9" s="3">
        <v>125.44353</v>
      </c>
      <c r="F9" s="3">
        <v>36.321080000000002</v>
      </c>
      <c r="H9">
        <f t="shared" si="0"/>
        <v>125.34822513965965</v>
      </c>
      <c r="I9">
        <f t="shared" si="0"/>
        <v>36.29130743830919</v>
      </c>
    </row>
    <row r="10" spans="1:13" x14ac:dyDescent="0.3">
      <c r="A10" s="1">
        <v>8</v>
      </c>
      <c r="B10">
        <v>-5.5074095726013184E-3</v>
      </c>
      <c r="C10">
        <v>1.9331920892000198E-2</v>
      </c>
      <c r="E10" s="3">
        <v>125.44183</v>
      </c>
      <c r="F10" s="3">
        <v>36.338470000000001</v>
      </c>
      <c r="H10">
        <f t="shared" si="0"/>
        <v>125.34324387518764</v>
      </c>
      <c r="I10">
        <f t="shared" si="0"/>
        <v>36.307499721790549</v>
      </c>
    </row>
    <row r="11" spans="1:13" x14ac:dyDescent="0.3">
      <c r="A11" s="1">
        <v>9</v>
      </c>
      <c r="B11">
        <v>-9.5500163733959198E-3</v>
      </c>
      <c r="C11">
        <v>1.633256301283836E-2</v>
      </c>
      <c r="E11" s="3">
        <v>125.43589</v>
      </c>
      <c r="F11" s="3">
        <v>36.355110000000003</v>
      </c>
      <c r="H11">
        <f t="shared" si="0"/>
        <v>125.33773646561504</v>
      </c>
      <c r="I11">
        <f t="shared" si="0"/>
        <v>36.326831642682549</v>
      </c>
    </row>
    <row r="12" spans="1:13" x14ac:dyDescent="0.3">
      <c r="A12" s="1">
        <v>10</v>
      </c>
      <c r="B12">
        <v>-1.3543795794248579E-2</v>
      </c>
      <c r="C12">
        <v>1.3358887284994131E-2</v>
      </c>
      <c r="E12" s="3">
        <v>125.42473</v>
      </c>
      <c r="F12" s="3">
        <v>36.370330000000003</v>
      </c>
      <c r="H12">
        <f t="shared" si="0"/>
        <v>125.32818644924164</v>
      </c>
      <c r="I12">
        <f t="shared" si="0"/>
        <v>36.343164205695388</v>
      </c>
    </row>
    <row r="13" spans="1:13" x14ac:dyDescent="0.3">
      <c r="A13" s="1">
        <v>11</v>
      </c>
      <c r="B13">
        <v>-1.741226390004158E-2</v>
      </c>
      <c r="C13">
        <v>1.0651614516973501E-2</v>
      </c>
      <c r="E13" s="3">
        <v>125.41144</v>
      </c>
      <c r="F13" s="3">
        <v>36.38297</v>
      </c>
      <c r="H13">
        <f t="shared" si="0"/>
        <v>125.31464265344739</v>
      </c>
      <c r="I13">
        <f t="shared" si="0"/>
        <v>36.356523092980382</v>
      </c>
    </row>
    <row r="14" spans="1:13" x14ac:dyDescent="0.3">
      <c r="A14" s="1">
        <v>12</v>
      </c>
      <c r="B14">
        <v>-1.8237922340631482E-2</v>
      </c>
      <c r="C14">
        <v>5.5819042026996613E-3</v>
      </c>
      <c r="E14" s="3">
        <v>125.39529</v>
      </c>
      <c r="F14" s="3">
        <v>36.392069999999997</v>
      </c>
      <c r="H14">
        <f t="shared" si="0"/>
        <v>125.29723038954735</v>
      </c>
      <c r="I14">
        <f t="shared" si="0"/>
        <v>36.367174707497355</v>
      </c>
    </row>
    <row r="15" spans="1:13" x14ac:dyDescent="0.3">
      <c r="A15" s="1">
        <v>13</v>
      </c>
      <c r="B15">
        <v>-1.9161384552717209E-2</v>
      </c>
      <c r="C15">
        <v>5.5434182286262512E-4</v>
      </c>
      <c r="E15" s="3">
        <v>125.37429</v>
      </c>
      <c r="F15" s="3">
        <v>36.397640000000003</v>
      </c>
      <c r="H15">
        <f t="shared" si="0"/>
        <v>125.27899246720672</v>
      </c>
      <c r="I15">
        <f t="shared" si="0"/>
        <v>36.372756611700055</v>
      </c>
    </row>
    <row r="16" spans="1:13" x14ac:dyDescent="0.3">
      <c r="A16" s="1">
        <v>14</v>
      </c>
      <c r="B16">
        <v>-2.0242746919393539E-2</v>
      </c>
      <c r="C16">
        <v>-4.3244771659374237E-3</v>
      </c>
      <c r="E16" s="3">
        <v>125.35369</v>
      </c>
      <c r="F16" s="3">
        <v>36.400089999999999</v>
      </c>
      <c r="H16">
        <f t="shared" si="0"/>
        <v>125.259831082654</v>
      </c>
      <c r="I16">
        <f t="shared" si="0"/>
        <v>36.373310953522918</v>
      </c>
    </row>
    <row r="17" spans="1:9" x14ac:dyDescent="0.3">
      <c r="A17" s="1">
        <v>15</v>
      </c>
      <c r="B17">
        <v>-1.7282377928495411E-2</v>
      </c>
      <c r="C17">
        <v>-2.8792805969715118E-3</v>
      </c>
      <c r="E17" s="3">
        <v>125.3373</v>
      </c>
      <c r="F17" s="3">
        <v>36.398580000000003</v>
      </c>
      <c r="H17">
        <f t="shared" si="0"/>
        <v>125.23958833573461</v>
      </c>
      <c r="I17">
        <f t="shared" si="0"/>
        <v>36.36898647635698</v>
      </c>
    </row>
    <row r="18" spans="1:9" x14ac:dyDescent="0.3">
      <c r="A18" s="1">
        <v>16</v>
      </c>
      <c r="B18">
        <v>-1.440981402993202E-2</v>
      </c>
      <c r="C18">
        <v>-1.347612589597702E-3</v>
      </c>
      <c r="E18" s="3">
        <v>125.32352</v>
      </c>
      <c r="F18" s="3">
        <v>36.395209999999999</v>
      </c>
      <c r="H18">
        <f t="shared" si="0"/>
        <v>125.22230595780611</v>
      </c>
      <c r="I18">
        <f t="shared" si="0"/>
        <v>36.366107195760009</v>
      </c>
    </row>
    <row r="19" spans="1:9" x14ac:dyDescent="0.3">
      <c r="A19" s="1">
        <v>17</v>
      </c>
      <c r="B19">
        <v>-1.160306110978127E-2</v>
      </c>
      <c r="C19">
        <v>1.2414529919624331E-4</v>
      </c>
      <c r="E19" s="3">
        <v>125.31270000000001</v>
      </c>
      <c r="F19" s="3">
        <v>36.391620000000003</v>
      </c>
      <c r="H19">
        <f t="shared" si="0"/>
        <v>125.20789614377618</v>
      </c>
      <c r="I19">
        <f t="shared" si="0"/>
        <v>36.364759583170411</v>
      </c>
    </row>
    <row r="20" spans="1:9" x14ac:dyDescent="0.3">
      <c r="A20" s="1">
        <v>18</v>
      </c>
      <c r="B20">
        <v>-1.010606065392494E-2</v>
      </c>
      <c r="C20">
        <v>6.1006061732769012E-3</v>
      </c>
      <c r="E20" s="3">
        <v>125.30564</v>
      </c>
      <c r="F20" s="3">
        <v>36.38955</v>
      </c>
      <c r="H20">
        <f t="shared" ref="H20:I35" si="1">H19+B19</f>
        <v>125.1962930826664</v>
      </c>
      <c r="I20">
        <f t="shared" si="1"/>
        <v>36.364883728469607</v>
      </c>
    </row>
    <row r="21" spans="1:9" x14ac:dyDescent="0.3">
      <c r="A21" s="1">
        <v>19</v>
      </c>
      <c r="B21">
        <v>-8.4931217133998871E-3</v>
      </c>
      <c r="C21">
        <v>1.1901486665010451E-2</v>
      </c>
      <c r="E21" s="3">
        <v>125.30092999999999</v>
      </c>
      <c r="F21" s="3">
        <v>36.389240000000001</v>
      </c>
      <c r="H21">
        <f t="shared" si="1"/>
        <v>125.18618702201248</v>
      </c>
      <c r="I21">
        <f t="shared" si="1"/>
        <v>36.370984334642884</v>
      </c>
    </row>
    <row r="22" spans="1:9" x14ac:dyDescent="0.3">
      <c r="A22" s="1">
        <v>20</v>
      </c>
      <c r="B22">
        <v>-6.8310312926769257E-3</v>
      </c>
      <c r="C22">
        <v>1.78758017718792E-2</v>
      </c>
      <c r="E22" s="3">
        <v>125.29386</v>
      </c>
      <c r="F22" s="3">
        <v>36.392609999999998</v>
      </c>
      <c r="H22">
        <f t="shared" si="1"/>
        <v>125.17769390029908</v>
      </c>
      <c r="I22">
        <f t="shared" si="1"/>
        <v>36.382885821307895</v>
      </c>
    </row>
    <row r="23" spans="1:9" x14ac:dyDescent="0.3">
      <c r="A23" s="1">
        <v>21</v>
      </c>
      <c r="B23">
        <v>-9.4611607491970062E-3</v>
      </c>
      <c r="C23">
        <v>2.18995027244091E-2</v>
      </c>
      <c r="E23" s="3">
        <v>125.28564</v>
      </c>
      <c r="F23" s="3">
        <v>36.402419999999999</v>
      </c>
      <c r="H23">
        <f t="shared" si="1"/>
        <v>125.1708628690064</v>
      </c>
      <c r="I23">
        <f t="shared" si="1"/>
        <v>36.400761623079774</v>
      </c>
    </row>
    <row r="24" spans="1:9" x14ac:dyDescent="0.3">
      <c r="A24" s="1">
        <v>22</v>
      </c>
      <c r="B24">
        <v>-1.114355400204659E-2</v>
      </c>
      <c r="C24">
        <v>2.703958377242088E-2</v>
      </c>
      <c r="E24" s="3">
        <v>125.27812</v>
      </c>
      <c r="F24" s="3">
        <v>36.416780000000003</v>
      </c>
      <c r="H24">
        <f t="shared" si="1"/>
        <v>125.1614017082572</v>
      </c>
      <c r="I24">
        <f t="shared" si="1"/>
        <v>36.422661125804183</v>
      </c>
    </row>
    <row r="25" spans="1:9" x14ac:dyDescent="0.3">
      <c r="A25" s="1">
        <v>23</v>
      </c>
      <c r="B25">
        <v>-1.139974966645241E-2</v>
      </c>
      <c r="C25">
        <v>3.2850194722414017E-2</v>
      </c>
      <c r="E25" s="3">
        <v>125.26902</v>
      </c>
      <c r="F25" s="3">
        <v>36.432510000000001</v>
      </c>
      <c r="H25">
        <f t="shared" si="1"/>
        <v>125.15025815425516</v>
      </c>
      <c r="I25">
        <f t="shared" si="1"/>
        <v>36.449700709576604</v>
      </c>
    </row>
    <row r="26" spans="1:9" x14ac:dyDescent="0.3">
      <c r="A26" s="1">
        <v>24</v>
      </c>
      <c r="B26">
        <v>-1.3560064136981961E-2</v>
      </c>
      <c r="C26">
        <v>3.1969379633665078E-2</v>
      </c>
      <c r="E26" s="3">
        <v>125.26003</v>
      </c>
      <c r="F26" s="3">
        <v>36.447319999999998</v>
      </c>
      <c r="H26">
        <f t="shared" si="1"/>
        <v>125.1388584045887</v>
      </c>
      <c r="I26">
        <f t="shared" si="1"/>
        <v>36.482550904299018</v>
      </c>
    </row>
    <row r="27" spans="1:9" x14ac:dyDescent="0.3">
      <c r="A27" s="1">
        <v>25</v>
      </c>
      <c r="B27">
        <v>-1.5810087323188778E-2</v>
      </c>
      <c r="C27">
        <v>3.114005550742149E-2</v>
      </c>
      <c r="E27" s="3">
        <v>125.24992</v>
      </c>
      <c r="F27" s="3">
        <v>36.459879999999998</v>
      </c>
      <c r="H27">
        <f t="shared" si="1"/>
        <v>125.12529834045172</v>
      </c>
      <c r="I27">
        <f t="shared" si="1"/>
        <v>36.514520283932683</v>
      </c>
    </row>
    <row r="28" spans="1:9" x14ac:dyDescent="0.3">
      <c r="A28" s="1">
        <v>26</v>
      </c>
      <c r="B28">
        <v>-1.7919450998306271E-2</v>
      </c>
      <c r="C28">
        <v>3.0969765037298199E-2</v>
      </c>
      <c r="E28" s="3">
        <v>125.23763</v>
      </c>
      <c r="F28" s="3">
        <v>36.467669999999998</v>
      </c>
      <c r="H28">
        <f t="shared" si="1"/>
        <v>125.10948825312853</v>
      </c>
      <c r="I28">
        <f t="shared" si="1"/>
        <v>36.545660339440104</v>
      </c>
    </row>
    <row r="29" spans="1:9" x14ac:dyDescent="0.3">
      <c r="A29" s="1">
        <v>27</v>
      </c>
      <c r="B29">
        <v>-1.429985463619232E-2</v>
      </c>
      <c r="C29">
        <v>2.2489439696073529E-2</v>
      </c>
      <c r="E29" s="3">
        <v>125.22517999999999</v>
      </c>
      <c r="F29" s="3">
        <v>36.470019999999998</v>
      </c>
      <c r="H29">
        <f t="shared" si="1"/>
        <v>125.09156880213023</v>
      </c>
      <c r="I29">
        <f t="shared" si="1"/>
        <v>36.576630104477402</v>
      </c>
    </row>
    <row r="30" spans="1:9" x14ac:dyDescent="0.3">
      <c r="A30" s="1">
        <v>28</v>
      </c>
      <c r="B30">
        <v>-1.07724629342556E-2</v>
      </c>
      <c r="C30">
        <v>1.5097592025995249E-2</v>
      </c>
      <c r="E30" s="3">
        <v>125.21566</v>
      </c>
      <c r="F30" s="3">
        <v>36.469529999999999</v>
      </c>
      <c r="H30">
        <f t="shared" si="1"/>
        <v>125.07726894749403</v>
      </c>
      <c r="I30">
        <f t="shared" si="1"/>
        <v>36.599119544173476</v>
      </c>
    </row>
    <row r="31" spans="1:9" x14ac:dyDescent="0.3">
      <c r="A31" s="1">
        <v>29</v>
      </c>
      <c r="B31">
        <v>-7.205527275800705E-3</v>
      </c>
      <c r="C31">
        <v>8.6840875446796417E-3</v>
      </c>
      <c r="E31" s="3">
        <v>125.21105</v>
      </c>
      <c r="F31" s="3">
        <v>36.467880000000001</v>
      </c>
      <c r="H31">
        <f t="shared" si="1"/>
        <v>125.06649648455978</v>
      </c>
      <c r="I31">
        <f t="shared" si="1"/>
        <v>36.614217136199471</v>
      </c>
    </row>
    <row r="32" spans="1:9" x14ac:dyDescent="0.3">
      <c r="A32" s="1">
        <v>30</v>
      </c>
      <c r="B32">
        <v>-3.6240853369235988E-3</v>
      </c>
      <c r="C32">
        <v>7.1145705878734589E-3</v>
      </c>
      <c r="E32" s="3">
        <v>125.21227</v>
      </c>
      <c r="F32" s="3">
        <v>36.467709999999997</v>
      </c>
      <c r="H32">
        <f t="shared" si="1"/>
        <v>125.05929095728398</v>
      </c>
      <c r="I32">
        <f t="shared" si="1"/>
        <v>36.622901223744151</v>
      </c>
    </row>
    <row r="33" spans="1:9" x14ac:dyDescent="0.3">
      <c r="A33" s="1">
        <v>31</v>
      </c>
      <c r="B33">
        <v>-6.9661438465118408E-4</v>
      </c>
      <c r="C33">
        <v>6.5686739981174469E-3</v>
      </c>
      <c r="E33" s="3">
        <v>125.21808</v>
      </c>
      <c r="F33" s="3">
        <v>36.468879999999999</v>
      </c>
      <c r="H33">
        <f t="shared" si="1"/>
        <v>125.05566687194705</v>
      </c>
      <c r="I33">
        <f t="shared" si="1"/>
        <v>36.630015794332024</v>
      </c>
    </row>
    <row r="34" spans="1:9" x14ac:dyDescent="0.3">
      <c r="A34" s="1">
        <v>32</v>
      </c>
      <c r="B34">
        <v>2.0777024328708649E-3</v>
      </c>
      <c r="C34">
        <v>7.2529055178165436E-3</v>
      </c>
      <c r="E34" s="3">
        <v>125.22599</v>
      </c>
      <c r="F34" s="3">
        <v>36.473269999999999</v>
      </c>
      <c r="H34">
        <f t="shared" si="1"/>
        <v>125.0549702575624</v>
      </c>
      <c r="I34">
        <f t="shared" si="1"/>
        <v>36.636584468330142</v>
      </c>
    </row>
    <row r="35" spans="1:9" x14ac:dyDescent="0.3">
      <c r="A35" s="1">
        <v>33</v>
      </c>
      <c r="B35">
        <v>-1.1519975960254669E-3</v>
      </c>
      <c r="C35">
        <v>7.6432302594184884E-3</v>
      </c>
      <c r="E35" s="3">
        <v>125.23363000000001</v>
      </c>
      <c r="F35" s="3">
        <v>36.480609999999999</v>
      </c>
      <c r="H35">
        <f t="shared" si="1"/>
        <v>125.05704795999527</v>
      </c>
      <c r="I35">
        <f t="shared" si="1"/>
        <v>36.643837373847958</v>
      </c>
    </row>
    <row r="36" spans="1:9" x14ac:dyDescent="0.3">
      <c r="A36" s="1">
        <v>34</v>
      </c>
      <c r="B36">
        <v>-4.8082359135150909E-3</v>
      </c>
      <c r="C36">
        <v>8.1918500363826752E-3</v>
      </c>
      <c r="E36" s="3">
        <v>125.23832</v>
      </c>
      <c r="F36" s="3">
        <v>36.49042</v>
      </c>
      <c r="H36">
        <f t="shared" ref="H36:I51" si="2">H35+B35</f>
        <v>125.05589596239925</v>
      </c>
      <c r="I36">
        <f t="shared" si="2"/>
        <v>36.651480604107377</v>
      </c>
    </row>
    <row r="37" spans="1:9" x14ac:dyDescent="0.3">
      <c r="A37" s="1">
        <v>35</v>
      </c>
      <c r="B37">
        <v>-9.5778964459896088E-3</v>
      </c>
      <c r="C37">
        <v>8.2734115421772003E-3</v>
      </c>
      <c r="E37" s="3">
        <v>125.23990999999999</v>
      </c>
      <c r="F37" s="3">
        <v>36.500239999999998</v>
      </c>
      <c r="H37">
        <f t="shared" si="2"/>
        <v>125.05108772648573</v>
      </c>
      <c r="I37">
        <f t="shared" si="2"/>
        <v>36.65967245414376</v>
      </c>
    </row>
    <row r="38" spans="1:9" x14ac:dyDescent="0.3">
      <c r="A38" s="1">
        <v>36</v>
      </c>
      <c r="B38">
        <v>-1.3018433004617689E-2</v>
      </c>
      <c r="C38">
        <v>2.7426369488239288E-3</v>
      </c>
      <c r="E38" s="3">
        <v>125.23743</v>
      </c>
      <c r="F38" s="3">
        <v>36.506869999999999</v>
      </c>
      <c r="H38">
        <f t="shared" si="2"/>
        <v>125.04150983003974</v>
      </c>
      <c r="I38">
        <f t="shared" si="2"/>
        <v>36.667945865685937</v>
      </c>
    </row>
    <row r="39" spans="1:9" x14ac:dyDescent="0.3">
      <c r="A39" s="1">
        <v>37</v>
      </c>
      <c r="B39">
        <v>-1.4809217303991319E-2</v>
      </c>
      <c r="C39">
        <v>-2.586077898740768E-3</v>
      </c>
      <c r="E39" s="3">
        <v>125.22855</v>
      </c>
      <c r="F39" s="3">
        <v>36.508659999999999</v>
      </c>
      <c r="H39">
        <f t="shared" si="2"/>
        <v>125.02849139703513</v>
      </c>
      <c r="I39">
        <f t="shared" si="2"/>
        <v>36.670688502634761</v>
      </c>
    </row>
    <row r="40" spans="1:9" x14ac:dyDescent="0.3">
      <c r="A40" s="1">
        <v>38</v>
      </c>
      <c r="B40">
        <v>-1.513594016432762E-2</v>
      </c>
      <c r="C40">
        <v>-7.1160607039928436E-3</v>
      </c>
      <c r="E40" s="3">
        <v>125.21514999999999</v>
      </c>
      <c r="F40" s="3">
        <v>36.505429999999997</v>
      </c>
      <c r="H40">
        <f t="shared" si="2"/>
        <v>125.01368217973113</v>
      </c>
      <c r="I40">
        <f t="shared" si="2"/>
        <v>36.66810242473602</v>
      </c>
    </row>
    <row r="41" spans="1:9" x14ac:dyDescent="0.3">
      <c r="A41" s="1">
        <v>39</v>
      </c>
      <c r="B41">
        <v>-1.1369984596967701E-2</v>
      </c>
      <c r="C41">
        <v>-7.8134499490261078E-3</v>
      </c>
      <c r="E41" s="3">
        <v>125.20062</v>
      </c>
      <c r="F41" s="3">
        <v>36.498629999999999</v>
      </c>
      <c r="H41">
        <f t="shared" si="2"/>
        <v>124.99854623956681</v>
      </c>
      <c r="I41">
        <f t="shared" si="2"/>
        <v>36.660986364032027</v>
      </c>
    </row>
    <row r="42" spans="1:9" x14ac:dyDescent="0.3">
      <c r="A42" s="1">
        <v>40</v>
      </c>
      <c r="B42">
        <v>-7.9419128596782684E-3</v>
      </c>
      <c r="C42">
        <v>-6.5725706517696381E-3</v>
      </c>
      <c r="E42" s="3">
        <v>125.18947</v>
      </c>
      <c r="F42" s="3">
        <v>36.490459999999999</v>
      </c>
      <c r="H42">
        <f t="shared" si="2"/>
        <v>124.98717625496984</v>
      </c>
      <c r="I42">
        <f t="shared" si="2"/>
        <v>36.653172914083001</v>
      </c>
    </row>
    <row r="43" spans="1:9" x14ac:dyDescent="0.3">
      <c r="A43" s="1">
        <v>41</v>
      </c>
      <c r="B43">
        <v>-5.6837461888790131E-3</v>
      </c>
      <c r="C43">
        <v>-3.2657496631145482E-3</v>
      </c>
      <c r="E43" s="3">
        <v>125.18948</v>
      </c>
      <c r="F43" s="3">
        <v>36.483170000000001</v>
      </c>
      <c r="H43">
        <f t="shared" si="2"/>
        <v>124.97923434211016</v>
      </c>
      <c r="I43">
        <f t="shared" si="2"/>
        <v>36.646600343431231</v>
      </c>
    </row>
    <row r="44" spans="1:9" x14ac:dyDescent="0.3">
      <c r="A44" s="1">
        <v>42</v>
      </c>
      <c r="B44">
        <v>-3.7547536194324489E-3</v>
      </c>
      <c r="C44">
        <v>-2.6242546737194061E-3</v>
      </c>
      <c r="E44" s="3">
        <v>125.19225</v>
      </c>
      <c r="F44" s="3">
        <v>36.474829999999997</v>
      </c>
      <c r="H44">
        <f t="shared" si="2"/>
        <v>124.97355059592128</v>
      </c>
      <c r="I44">
        <f t="shared" si="2"/>
        <v>36.643334593768117</v>
      </c>
    </row>
    <row r="45" spans="1:9" x14ac:dyDescent="0.3">
      <c r="A45" s="1">
        <v>43</v>
      </c>
      <c r="B45">
        <v>-2.0317398011684422E-3</v>
      </c>
      <c r="C45">
        <v>-1.662015914916992E-3</v>
      </c>
      <c r="E45" s="3">
        <v>125.19605</v>
      </c>
      <c r="F45" s="3">
        <v>36.467930000000003</v>
      </c>
      <c r="H45">
        <f t="shared" si="2"/>
        <v>124.96979584230185</v>
      </c>
      <c r="I45">
        <f t="shared" si="2"/>
        <v>36.640710339094397</v>
      </c>
    </row>
    <row r="46" spans="1:9" x14ac:dyDescent="0.3">
      <c r="A46" s="1">
        <v>44</v>
      </c>
      <c r="B46">
        <v>-1.3575293123722081E-3</v>
      </c>
      <c r="C46">
        <v>-5.0031021237373352E-4</v>
      </c>
      <c r="E46" s="3">
        <v>125.20135000000001</v>
      </c>
      <c r="F46" s="3">
        <v>36.465989999999998</v>
      </c>
      <c r="H46">
        <f t="shared" si="2"/>
        <v>124.96776410250068</v>
      </c>
      <c r="I46">
        <f t="shared" si="2"/>
        <v>36.63904832317948</v>
      </c>
    </row>
    <row r="47" spans="1:9" x14ac:dyDescent="0.3">
      <c r="A47" s="1">
        <v>45</v>
      </c>
      <c r="B47">
        <v>2.5915727019309998E-4</v>
      </c>
      <c r="C47">
        <v>-5.5622309446334839E-5</v>
      </c>
      <c r="E47" s="3">
        <v>125.20702</v>
      </c>
      <c r="F47" s="3">
        <v>36.47063</v>
      </c>
      <c r="H47">
        <f t="shared" si="2"/>
        <v>124.96640657318831</v>
      </c>
      <c r="I47">
        <f t="shared" si="2"/>
        <v>36.638548012967107</v>
      </c>
    </row>
    <row r="48" spans="1:9" x14ac:dyDescent="0.3">
      <c r="A48" s="1">
        <v>46</v>
      </c>
      <c r="B48">
        <v>1.36135146021843E-3</v>
      </c>
      <c r="C48">
        <v>-4.5601651072502142E-4</v>
      </c>
      <c r="E48" s="3">
        <v>125.21192000000001</v>
      </c>
      <c r="F48" s="3">
        <v>36.479909999999997</v>
      </c>
      <c r="H48">
        <f t="shared" si="2"/>
        <v>124.9666657304585</v>
      </c>
      <c r="I48">
        <f t="shared" si="2"/>
        <v>36.63849239065766</v>
      </c>
    </row>
    <row r="49" spans="1:9" x14ac:dyDescent="0.3">
      <c r="A49" s="1">
        <v>47</v>
      </c>
      <c r="B49">
        <v>3.1485594809055328E-3</v>
      </c>
      <c r="C49">
        <v>-1.9001327455043791E-3</v>
      </c>
      <c r="E49" s="3">
        <v>125.21254999999999</v>
      </c>
      <c r="F49" s="3">
        <v>36.491430000000001</v>
      </c>
      <c r="H49">
        <f t="shared" si="2"/>
        <v>124.96802708191872</v>
      </c>
      <c r="I49">
        <f t="shared" si="2"/>
        <v>36.638036374146935</v>
      </c>
    </row>
    <row r="50" spans="1:9" x14ac:dyDescent="0.3">
      <c r="A50" s="1">
        <v>48</v>
      </c>
      <c r="B50">
        <v>1.263748854398727E-3</v>
      </c>
      <c r="C50">
        <v>-5.2772760391235352E-3</v>
      </c>
      <c r="E50" s="3">
        <v>125.20923999999999</v>
      </c>
      <c r="F50" s="3">
        <v>36.502609999999997</v>
      </c>
      <c r="H50">
        <f t="shared" si="2"/>
        <v>124.97117564139963</v>
      </c>
      <c r="I50">
        <f t="shared" si="2"/>
        <v>36.636136241401431</v>
      </c>
    </row>
    <row r="51" spans="1:9" x14ac:dyDescent="0.3">
      <c r="A51" s="1">
        <v>49</v>
      </c>
      <c r="B51">
        <v>-1.8028728663921361E-3</v>
      </c>
      <c r="C51">
        <v>-7.8436620533466339E-3</v>
      </c>
      <c r="E51" s="3">
        <v>125.20312</v>
      </c>
      <c r="F51" s="3">
        <v>36.510370000000002</v>
      </c>
      <c r="H51">
        <f t="shared" si="2"/>
        <v>124.97243939025402</v>
      </c>
      <c r="I51">
        <f t="shared" si="2"/>
        <v>36.630858965362307</v>
      </c>
    </row>
    <row r="52" spans="1:9" x14ac:dyDescent="0.3">
      <c r="A52" s="1">
        <v>50</v>
      </c>
      <c r="B52">
        <v>-2.043496817350388E-3</v>
      </c>
      <c r="C52">
        <v>-8.8100992143154144E-3</v>
      </c>
      <c r="E52" s="3">
        <v>125.19576000000001</v>
      </c>
      <c r="F52" s="3">
        <v>36.512540000000001</v>
      </c>
      <c r="H52">
        <f t="shared" ref="H52:I67" si="3">H51+B51</f>
        <v>124.97063651738763</v>
      </c>
      <c r="I52">
        <f t="shared" si="3"/>
        <v>36.623015303308961</v>
      </c>
    </row>
    <row r="53" spans="1:9" x14ac:dyDescent="0.3">
      <c r="A53" s="1">
        <v>51</v>
      </c>
      <c r="B53">
        <v>3.3621862530708308E-4</v>
      </c>
      <c r="C53">
        <v>-9.6294619143009186E-3</v>
      </c>
      <c r="E53" s="3">
        <v>125.18702999999999</v>
      </c>
      <c r="F53" s="3">
        <v>36.509039999999999</v>
      </c>
      <c r="H53">
        <f t="shared" si="3"/>
        <v>124.96859302057028</v>
      </c>
      <c r="I53">
        <f t="shared" si="3"/>
        <v>36.614205204094645</v>
      </c>
    </row>
    <row r="54" spans="1:9" x14ac:dyDescent="0.3">
      <c r="A54" s="1">
        <v>52</v>
      </c>
      <c r="B54">
        <v>2.830121666193008E-3</v>
      </c>
      <c r="C54">
        <v>-1.0440472513437269E-2</v>
      </c>
      <c r="E54" s="3">
        <v>125.17907</v>
      </c>
      <c r="F54" s="3">
        <v>36.502249999999997</v>
      </c>
      <c r="H54">
        <f t="shared" si="3"/>
        <v>124.96892923919559</v>
      </c>
      <c r="I54">
        <f t="shared" si="3"/>
        <v>36.604575742180344</v>
      </c>
    </row>
    <row r="55" spans="1:9" x14ac:dyDescent="0.3">
      <c r="A55" s="1">
        <v>53</v>
      </c>
      <c r="B55">
        <v>5.1839984953403473E-3</v>
      </c>
      <c r="C55">
        <v>-1.123238727450371E-2</v>
      </c>
      <c r="E55" s="3">
        <v>125.17431999999999</v>
      </c>
      <c r="F55" s="3">
        <v>36.493659999999998</v>
      </c>
      <c r="H55">
        <f t="shared" si="3"/>
        <v>124.97175936086178</v>
      </c>
      <c r="I55">
        <f t="shared" si="3"/>
        <v>36.594135269666907</v>
      </c>
    </row>
    <row r="56" spans="1:9" x14ac:dyDescent="0.3">
      <c r="A56" s="1">
        <v>54</v>
      </c>
      <c r="B56">
        <v>8.7241120636463165E-3</v>
      </c>
      <c r="C56">
        <v>-9.10143181681633E-3</v>
      </c>
      <c r="E56" s="3">
        <v>125.17601000000001</v>
      </c>
      <c r="F56" s="3">
        <v>36.484119999999997</v>
      </c>
      <c r="H56">
        <f t="shared" si="3"/>
        <v>124.97694335935712</v>
      </c>
      <c r="I56">
        <f t="shared" si="3"/>
        <v>36.582902882392403</v>
      </c>
    </row>
    <row r="57" spans="1:9" x14ac:dyDescent="0.3">
      <c r="A57" s="1">
        <v>55</v>
      </c>
      <c r="B57">
        <v>1.196395233273506E-2</v>
      </c>
      <c r="C57">
        <v>-6.9563873112201691E-3</v>
      </c>
      <c r="E57" s="3">
        <v>125.18504</v>
      </c>
      <c r="F57" s="3">
        <v>36.476529999999997</v>
      </c>
      <c r="H57">
        <f t="shared" si="3"/>
        <v>124.98566747142077</v>
      </c>
      <c r="I57">
        <f t="shared" si="3"/>
        <v>36.573801450575587</v>
      </c>
    </row>
    <row r="58" spans="1:9" x14ac:dyDescent="0.3">
      <c r="A58" s="1">
        <v>56</v>
      </c>
      <c r="B58">
        <v>1.509199663996696E-2</v>
      </c>
      <c r="C58">
        <v>-4.697795957326889E-3</v>
      </c>
      <c r="E58" s="3">
        <v>125.19974999999999</v>
      </c>
      <c r="F58" s="3">
        <v>36.472639999999998</v>
      </c>
      <c r="H58">
        <f t="shared" si="3"/>
        <v>124.9976314237535</v>
      </c>
      <c r="I58">
        <f t="shared" si="3"/>
        <v>36.566845063264367</v>
      </c>
    </row>
    <row r="59" spans="1:9" x14ac:dyDescent="0.3">
      <c r="A59" s="1">
        <v>57</v>
      </c>
      <c r="B59">
        <v>1.268832013010979E-2</v>
      </c>
      <c r="C59">
        <v>-3.659363836050034E-3</v>
      </c>
      <c r="E59" s="3">
        <v>125.2144</v>
      </c>
      <c r="F59" s="3">
        <v>36.473730000000003</v>
      </c>
      <c r="H59">
        <f t="shared" si="3"/>
        <v>125.01272342039347</v>
      </c>
      <c r="I59">
        <f t="shared" si="3"/>
        <v>36.56214726730704</v>
      </c>
    </row>
    <row r="60" spans="1:9" x14ac:dyDescent="0.3">
      <c r="A60" s="1">
        <v>58</v>
      </c>
      <c r="B60">
        <v>1.017863675951958E-2</v>
      </c>
      <c r="C60">
        <v>-2.741996198892593E-3</v>
      </c>
      <c r="E60" s="3">
        <v>125.22678000000001</v>
      </c>
      <c r="F60" s="3">
        <v>36.478729999999999</v>
      </c>
      <c r="H60">
        <f t="shared" si="3"/>
        <v>125.02541174052358</v>
      </c>
      <c r="I60">
        <f t="shared" si="3"/>
        <v>36.55848790347099</v>
      </c>
    </row>
    <row r="61" spans="1:9" x14ac:dyDescent="0.3">
      <c r="A61" s="1">
        <v>59</v>
      </c>
      <c r="B61">
        <v>7.5660385191440582E-3</v>
      </c>
      <c r="C61">
        <v>-1.903880387544632E-3</v>
      </c>
      <c r="E61" s="3">
        <v>125.2366</v>
      </c>
      <c r="F61" s="3">
        <v>36.48677</v>
      </c>
      <c r="H61">
        <f t="shared" si="3"/>
        <v>125.0355903772831</v>
      </c>
      <c r="I61">
        <f t="shared" si="3"/>
        <v>36.555745907272097</v>
      </c>
    </row>
    <row r="62" spans="1:9" x14ac:dyDescent="0.3">
      <c r="A62" s="1">
        <v>60</v>
      </c>
      <c r="B62">
        <v>4.5224614441394806E-3</v>
      </c>
      <c r="C62">
        <v>-4.7697126865386963E-3</v>
      </c>
      <c r="E62" s="3">
        <v>125.242</v>
      </c>
      <c r="F62" s="3">
        <v>36.493980000000001</v>
      </c>
      <c r="H62">
        <f t="shared" si="3"/>
        <v>125.04315641580224</v>
      </c>
      <c r="I62">
        <f t="shared" si="3"/>
        <v>36.553842026884553</v>
      </c>
    </row>
    <row r="63" spans="1:9" x14ac:dyDescent="0.3">
      <c r="A63" s="1">
        <v>61</v>
      </c>
      <c r="B63">
        <v>1.4301575720310209E-3</v>
      </c>
      <c r="C63">
        <v>-7.676195353269577E-3</v>
      </c>
      <c r="E63" s="3">
        <v>125.24321</v>
      </c>
      <c r="F63" s="3">
        <v>36.498199999999997</v>
      </c>
      <c r="H63">
        <f t="shared" si="3"/>
        <v>125.04767887724638</v>
      </c>
      <c r="I63">
        <f t="shared" si="3"/>
        <v>36.549072314198014</v>
      </c>
    </row>
    <row r="64" spans="1:9" x14ac:dyDescent="0.3">
      <c r="A64" s="1">
        <v>62</v>
      </c>
      <c r="B64">
        <v>-1.6564466059207921E-3</v>
      </c>
      <c r="C64">
        <v>-1.062242314219475E-2</v>
      </c>
      <c r="E64" s="3">
        <v>125.24109</v>
      </c>
      <c r="F64" s="3">
        <v>36.497880000000002</v>
      </c>
      <c r="H64">
        <f t="shared" si="3"/>
        <v>125.04910903481841</v>
      </c>
      <c r="I64">
        <f t="shared" si="3"/>
        <v>36.541396118844744</v>
      </c>
    </row>
    <row r="65" spans="1:9" x14ac:dyDescent="0.3">
      <c r="A65" s="1">
        <v>63</v>
      </c>
      <c r="B65">
        <v>-2.7350708842277532E-4</v>
      </c>
      <c r="C65">
        <v>-1.136967167258263E-2</v>
      </c>
      <c r="E65" s="3">
        <v>125.23755</v>
      </c>
      <c r="F65" s="3">
        <v>36.490819999999999</v>
      </c>
      <c r="H65">
        <f t="shared" si="3"/>
        <v>125.04745258821249</v>
      </c>
      <c r="I65">
        <f t="shared" si="3"/>
        <v>36.53077369570255</v>
      </c>
    </row>
    <row r="66" spans="1:9" x14ac:dyDescent="0.3">
      <c r="A66" s="1">
        <v>64</v>
      </c>
      <c r="B66">
        <v>1.098368316888809E-3</v>
      </c>
      <c r="C66">
        <v>-1.206768676638603E-2</v>
      </c>
      <c r="E66" s="3">
        <v>125.23481</v>
      </c>
      <c r="F66" s="3">
        <v>36.478580000000001</v>
      </c>
      <c r="H66">
        <f t="shared" si="3"/>
        <v>125.04717908112407</v>
      </c>
      <c r="I66">
        <f t="shared" si="3"/>
        <v>36.519404024029967</v>
      </c>
    </row>
    <row r="67" spans="1:9" x14ac:dyDescent="0.3">
      <c r="A67" s="1">
        <v>65</v>
      </c>
      <c r="B67">
        <v>2.5353319942951198E-3</v>
      </c>
      <c r="C67">
        <v>-1.270535215735435E-2</v>
      </c>
      <c r="E67" s="3">
        <v>125.2358</v>
      </c>
      <c r="F67" s="3">
        <v>36.463799999999999</v>
      </c>
      <c r="H67">
        <f t="shared" si="3"/>
        <v>125.04827744944096</v>
      </c>
      <c r="I67">
        <f t="shared" si="3"/>
        <v>36.507336337263581</v>
      </c>
    </row>
    <row r="68" spans="1:9" x14ac:dyDescent="0.3">
      <c r="A68" s="1">
        <v>66</v>
      </c>
      <c r="B68">
        <v>1.0232735425233839E-2</v>
      </c>
      <c r="C68">
        <v>-9.3623064458370209E-3</v>
      </c>
      <c r="E68" s="3">
        <v>125.24305</v>
      </c>
      <c r="F68" s="3">
        <v>36.448369999999997</v>
      </c>
      <c r="H68">
        <f t="shared" ref="H68:I83" si="4">H67+B67</f>
        <v>125.05081278143525</v>
      </c>
      <c r="I68">
        <f t="shared" si="4"/>
        <v>36.494630985106227</v>
      </c>
    </row>
    <row r="69" spans="1:9" x14ac:dyDescent="0.3">
      <c r="A69" s="1">
        <v>67</v>
      </c>
      <c r="B69">
        <v>1.6313102096319199E-2</v>
      </c>
      <c r="C69">
        <v>-6.7571438848972321E-3</v>
      </c>
      <c r="E69" s="3">
        <v>125.25673999999999</v>
      </c>
      <c r="F69" s="3">
        <v>36.434489999999997</v>
      </c>
      <c r="H69">
        <f t="shared" si="4"/>
        <v>125.06104551686049</v>
      </c>
      <c r="I69">
        <f t="shared" si="4"/>
        <v>36.48526867866039</v>
      </c>
    </row>
    <row r="70" spans="1:9" x14ac:dyDescent="0.3">
      <c r="A70" s="1">
        <v>68</v>
      </c>
      <c r="B70">
        <v>2.080773189663887E-2</v>
      </c>
      <c r="C70">
        <v>-4.7583244740962982E-3</v>
      </c>
      <c r="E70" s="3">
        <v>125.27509999999999</v>
      </c>
      <c r="F70" s="3">
        <v>36.425460000000001</v>
      </c>
      <c r="H70">
        <f t="shared" si="4"/>
        <v>125.07735861895681</v>
      </c>
      <c r="I70">
        <f t="shared" si="4"/>
        <v>36.478511534775492</v>
      </c>
    </row>
    <row r="71" spans="1:9" x14ac:dyDescent="0.3">
      <c r="A71" s="1">
        <v>69</v>
      </c>
      <c r="B71">
        <v>1.7784524708986279E-2</v>
      </c>
      <c r="C71">
        <v>-3.5746730864048E-3</v>
      </c>
      <c r="E71" s="3">
        <v>125.29604999999999</v>
      </c>
      <c r="F71" s="3">
        <v>36.422420000000002</v>
      </c>
      <c r="H71">
        <f t="shared" si="4"/>
        <v>125.09816635085345</v>
      </c>
      <c r="I71">
        <f t="shared" si="4"/>
        <v>36.473753210301396</v>
      </c>
    </row>
    <row r="72" spans="1:9" x14ac:dyDescent="0.3">
      <c r="A72" s="1">
        <v>70</v>
      </c>
      <c r="B72">
        <v>1.4789704233407971E-2</v>
      </c>
      <c r="C72">
        <v>-2.454273402690887E-3</v>
      </c>
      <c r="E72" s="3">
        <v>125.31211999999999</v>
      </c>
      <c r="F72" s="3">
        <v>36.424660000000003</v>
      </c>
      <c r="H72">
        <f t="shared" si="4"/>
        <v>125.11595087556243</v>
      </c>
      <c r="I72">
        <f t="shared" si="4"/>
        <v>36.470178537214991</v>
      </c>
    </row>
    <row r="73" spans="1:9" x14ac:dyDescent="0.3">
      <c r="A73" s="1">
        <v>71</v>
      </c>
      <c r="B73">
        <v>1.1678498238325121E-2</v>
      </c>
      <c r="C73">
        <v>-1.4132969081401821E-3</v>
      </c>
      <c r="E73" s="3">
        <v>125.32312</v>
      </c>
      <c r="F73" s="3">
        <v>36.430149999999998</v>
      </c>
      <c r="H73">
        <f t="shared" si="4"/>
        <v>125.13074057979584</v>
      </c>
      <c r="I73">
        <f t="shared" si="4"/>
        <v>36.4677242638123</v>
      </c>
    </row>
    <row r="74" spans="1:9" x14ac:dyDescent="0.3">
      <c r="A74" s="1">
        <v>72</v>
      </c>
      <c r="B74">
        <v>7.8476853668689728E-3</v>
      </c>
      <c r="C74">
        <v>-3.4801922738552089E-3</v>
      </c>
      <c r="E74" s="3">
        <v>125.32765000000001</v>
      </c>
      <c r="F74" s="3">
        <v>36.435169999999999</v>
      </c>
      <c r="H74">
        <f t="shared" si="4"/>
        <v>125.14241907803417</v>
      </c>
      <c r="I74">
        <f t="shared" si="4"/>
        <v>36.46631096690416</v>
      </c>
    </row>
    <row r="75" spans="1:9" x14ac:dyDescent="0.3">
      <c r="A75" s="1">
        <v>73</v>
      </c>
      <c r="B75">
        <v>3.0171759426593781E-3</v>
      </c>
      <c r="C75">
        <v>-5.9390440583229056E-3</v>
      </c>
      <c r="E75" s="3">
        <v>125.32492000000001</v>
      </c>
      <c r="F75" s="3">
        <v>36.436700000000002</v>
      </c>
      <c r="H75">
        <f t="shared" si="4"/>
        <v>125.15026676340104</v>
      </c>
      <c r="I75">
        <f t="shared" si="4"/>
        <v>36.462830774630305</v>
      </c>
    </row>
    <row r="76" spans="1:9" x14ac:dyDescent="0.3">
      <c r="A76" s="1">
        <v>74</v>
      </c>
      <c r="B76">
        <v>-2.615716308355331E-3</v>
      </c>
      <c r="C76">
        <v>-8.8869594037532806E-3</v>
      </c>
      <c r="E76" s="3">
        <v>125.31832</v>
      </c>
      <c r="F76" s="3">
        <v>36.43215</v>
      </c>
      <c r="H76">
        <f t="shared" si="4"/>
        <v>125.15328393934369</v>
      </c>
      <c r="I76">
        <f t="shared" si="4"/>
        <v>36.456891730571982</v>
      </c>
    </row>
    <row r="77" spans="1:9" x14ac:dyDescent="0.3">
      <c r="A77" s="1">
        <v>75</v>
      </c>
      <c r="B77">
        <v>-1.511994749307632E-3</v>
      </c>
      <c r="C77">
        <v>-1.0056626051664351E-2</v>
      </c>
      <c r="E77" s="3">
        <v>125.3108</v>
      </c>
      <c r="F77" s="3">
        <v>36.421100000000003</v>
      </c>
      <c r="H77">
        <f t="shared" si="4"/>
        <v>125.15066822303534</v>
      </c>
      <c r="I77">
        <f t="shared" si="4"/>
        <v>36.448004771168229</v>
      </c>
    </row>
    <row r="78" spans="1:9" x14ac:dyDescent="0.3">
      <c r="A78" s="1">
        <v>76</v>
      </c>
      <c r="B78">
        <v>-4.2599067091941828E-4</v>
      </c>
      <c r="C78">
        <v>-1.118088141083717E-2</v>
      </c>
      <c r="E78" s="3">
        <v>125.30171</v>
      </c>
      <c r="F78" s="3">
        <v>36.404150000000001</v>
      </c>
      <c r="H78">
        <f t="shared" si="4"/>
        <v>125.14915622828603</v>
      </c>
      <c r="I78">
        <f t="shared" si="4"/>
        <v>36.437948145116565</v>
      </c>
    </row>
    <row r="79" spans="1:9" x14ac:dyDescent="0.3">
      <c r="A79" s="1">
        <v>77</v>
      </c>
      <c r="B79">
        <v>5.9975311160087585E-4</v>
      </c>
      <c r="C79">
        <v>-1.223697140812874E-2</v>
      </c>
      <c r="E79" s="3">
        <v>125.29527</v>
      </c>
      <c r="F79" s="3">
        <v>36.383969999999998</v>
      </c>
      <c r="H79">
        <f t="shared" si="4"/>
        <v>125.14873023761511</v>
      </c>
      <c r="I79">
        <f t="shared" si="4"/>
        <v>36.426767263705727</v>
      </c>
    </row>
    <row r="80" spans="1:9" x14ac:dyDescent="0.3">
      <c r="A80" s="1">
        <v>78</v>
      </c>
      <c r="B80">
        <v>4.7071166336536407E-3</v>
      </c>
      <c r="C80">
        <v>-9.5082856714725494E-3</v>
      </c>
      <c r="E80" s="3">
        <v>125.29437</v>
      </c>
      <c r="F80" s="3">
        <v>36.365200000000002</v>
      </c>
      <c r="H80">
        <f t="shared" si="4"/>
        <v>125.14932999072671</v>
      </c>
      <c r="I80">
        <f t="shared" si="4"/>
        <v>36.414530292297599</v>
      </c>
    </row>
    <row r="81" spans="1:9" x14ac:dyDescent="0.3">
      <c r="A81" s="1">
        <v>79</v>
      </c>
      <c r="B81">
        <v>9.2989467084407806E-3</v>
      </c>
      <c r="C81">
        <v>-6.6504590213298798E-3</v>
      </c>
      <c r="E81" s="3">
        <v>125.30101000000001</v>
      </c>
      <c r="F81" s="3">
        <v>36.348579999999998</v>
      </c>
      <c r="H81">
        <f t="shared" si="4"/>
        <v>125.15403710736037</v>
      </c>
      <c r="I81">
        <f t="shared" si="4"/>
        <v>36.405022006626126</v>
      </c>
    </row>
    <row r="82" spans="1:9" x14ac:dyDescent="0.3">
      <c r="A82" s="1">
        <v>80</v>
      </c>
      <c r="B82">
        <v>1.44660510122776E-2</v>
      </c>
      <c r="C82">
        <v>-3.715898841619492E-3</v>
      </c>
      <c r="E82" s="3">
        <v>125.31241</v>
      </c>
      <c r="F82" s="3">
        <v>36.335880000000003</v>
      </c>
      <c r="H82">
        <f t="shared" si="4"/>
        <v>125.16333605406881</v>
      </c>
      <c r="I82">
        <f t="shared" si="4"/>
        <v>36.398371547604796</v>
      </c>
    </row>
    <row r="83" spans="1:9" x14ac:dyDescent="0.3">
      <c r="A83" s="1">
        <v>81</v>
      </c>
      <c r="B83">
        <v>1.251236721873283E-2</v>
      </c>
      <c r="C83">
        <v>-2.8606317937374111E-3</v>
      </c>
      <c r="E83" s="3">
        <v>125.32608</v>
      </c>
      <c r="F83" s="3">
        <v>36.3294</v>
      </c>
      <c r="H83">
        <f t="shared" si="4"/>
        <v>125.17780210508108</v>
      </c>
      <c r="I83">
        <f t="shared" si="4"/>
        <v>36.394655648763177</v>
      </c>
    </row>
    <row r="84" spans="1:9" x14ac:dyDescent="0.3">
      <c r="A84" s="1">
        <v>82</v>
      </c>
      <c r="B84">
        <v>1.0463941842317579E-2</v>
      </c>
      <c r="C84">
        <v>-2.1112076938152309E-3</v>
      </c>
      <c r="E84" s="3">
        <v>125.34076</v>
      </c>
      <c r="F84" s="3">
        <v>36.327669999999998</v>
      </c>
      <c r="H84">
        <f t="shared" ref="H84:I99" si="5">H83+B83</f>
        <v>125.19031447229982</v>
      </c>
      <c r="I84">
        <f t="shared" si="5"/>
        <v>36.391795016969439</v>
      </c>
    </row>
    <row r="85" spans="1:9" x14ac:dyDescent="0.3">
      <c r="A85" s="1">
        <v>83</v>
      </c>
      <c r="B85">
        <v>8.3274208009243011E-3</v>
      </c>
      <c r="C85">
        <v>-1.4678351581096649E-3</v>
      </c>
      <c r="E85" s="3">
        <v>125.35099</v>
      </c>
      <c r="F85" s="3">
        <v>36.328299999999999</v>
      </c>
      <c r="H85">
        <f t="shared" si="5"/>
        <v>125.20077841414214</v>
      </c>
      <c r="I85">
        <f t="shared" si="5"/>
        <v>36.389683809275624</v>
      </c>
    </row>
    <row r="86" spans="1:9" x14ac:dyDescent="0.3">
      <c r="A86" s="1">
        <v>84</v>
      </c>
      <c r="B86">
        <v>3.1181015074253078E-3</v>
      </c>
      <c r="C86">
        <v>-5.0842352211475372E-3</v>
      </c>
      <c r="E86" s="3">
        <v>125.35603999999999</v>
      </c>
      <c r="F86" s="3">
        <v>36.328850000000003</v>
      </c>
      <c r="H86">
        <f t="shared" si="5"/>
        <v>125.20910583494306</v>
      </c>
      <c r="I86">
        <f t="shared" si="5"/>
        <v>36.388215974117514</v>
      </c>
    </row>
    <row r="87" spans="1:9" x14ac:dyDescent="0.3">
      <c r="A87" s="1">
        <v>85</v>
      </c>
      <c r="B87">
        <v>-2.3189298808574681E-3</v>
      </c>
      <c r="C87">
        <v>-8.7381862103939056E-3</v>
      </c>
      <c r="E87" s="3">
        <v>125.35688</v>
      </c>
      <c r="F87" s="3">
        <v>36.32752</v>
      </c>
      <c r="H87">
        <f t="shared" si="5"/>
        <v>125.21222393645048</v>
      </c>
      <c r="I87">
        <f t="shared" si="5"/>
        <v>36.383131738896367</v>
      </c>
    </row>
    <row r="88" spans="1:9" x14ac:dyDescent="0.3">
      <c r="A88" s="1">
        <v>86</v>
      </c>
      <c r="B88">
        <v>-7.8298114240169525E-3</v>
      </c>
      <c r="C88">
        <v>-1.2398038059473039E-2</v>
      </c>
      <c r="E88" s="3">
        <v>125.35455</v>
      </c>
      <c r="F88" s="3">
        <v>36.321109999999997</v>
      </c>
      <c r="H88">
        <f t="shared" si="5"/>
        <v>125.20990500656963</v>
      </c>
      <c r="I88">
        <f t="shared" si="5"/>
        <v>36.374393552685973</v>
      </c>
    </row>
    <row r="89" spans="1:9" x14ac:dyDescent="0.3">
      <c r="A89" s="1">
        <v>87</v>
      </c>
      <c r="B89">
        <v>-6.8424902856349954E-3</v>
      </c>
      <c r="C89">
        <v>-1.3220224529504779E-2</v>
      </c>
      <c r="E89" s="3">
        <v>125.35159</v>
      </c>
      <c r="F89" s="3">
        <v>36.308309999999999</v>
      </c>
      <c r="H89">
        <f t="shared" si="5"/>
        <v>125.20207519514561</v>
      </c>
      <c r="I89">
        <f t="shared" si="5"/>
        <v>36.3619955146265</v>
      </c>
    </row>
    <row r="90" spans="1:9" x14ac:dyDescent="0.3">
      <c r="A90" s="1">
        <v>88</v>
      </c>
      <c r="B90">
        <v>-5.8316625654697418E-3</v>
      </c>
      <c r="C90">
        <v>-1.390520110726357E-2</v>
      </c>
      <c r="E90" s="3">
        <v>125.34772</v>
      </c>
      <c r="F90" s="3">
        <v>36.290889999999997</v>
      </c>
      <c r="H90">
        <f t="shared" si="5"/>
        <v>125.19523270485998</v>
      </c>
      <c r="I90">
        <f t="shared" si="5"/>
        <v>36.348775290096995</v>
      </c>
    </row>
    <row r="91" spans="1:9" x14ac:dyDescent="0.3">
      <c r="A91" s="1">
        <v>89</v>
      </c>
      <c r="B91">
        <v>-4.7578997910022744E-3</v>
      </c>
      <c r="C91">
        <v>-1.440003886818886E-2</v>
      </c>
      <c r="E91" s="3">
        <v>125.34945</v>
      </c>
      <c r="F91" s="3">
        <v>36.269260000000003</v>
      </c>
      <c r="H91">
        <f t="shared" si="5"/>
        <v>125.18940104229451</v>
      </c>
      <c r="I91">
        <f t="shared" si="5"/>
        <v>36.334870088989732</v>
      </c>
    </row>
    <row r="92" spans="1:9" x14ac:dyDescent="0.3">
      <c r="A92" s="1">
        <v>90</v>
      </c>
      <c r="B92">
        <v>4.4085271656513214E-3</v>
      </c>
      <c r="C92">
        <v>-1.0485563427209851E-2</v>
      </c>
      <c r="E92" s="3">
        <v>125.35851</v>
      </c>
      <c r="F92" s="3">
        <v>36.247250000000001</v>
      </c>
      <c r="H92">
        <f t="shared" si="5"/>
        <v>125.1846431425035</v>
      </c>
      <c r="I92">
        <f t="shared" si="5"/>
        <v>36.320470050121543</v>
      </c>
    </row>
    <row r="93" spans="1:9" x14ac:dyDescent="0.3">
      <c r="A93" s="1">
        <v>91</v>
      </c>
      <c r="B93">
        <v>1.178601756691933E-2</v>
      </c>
      <c r="C93">
        <v>-6.1298906803131104E-3</v>
      </c>
      <c r="E93" s="3">
        <v>125.37496</v>
      </c>
      <c r="F93" s="3">
        <v>36.227969999999999</v>
      </c>
      <c r="H93">
        <f t="shared" si="5"/>
        <v>125.18905166966915</v>
      </c>
      <c r="I93">
        <f t="shared" si="5"/>
        <v>36.309984486694333</v>
      </c>
    </row>
    <row r="94" spans="1:9" x14ac:dyDescent="0.3">
      <c r="A94" s="1">
        <v>92</v>
      </c>
      <c r="B94">
        <v>1.6848113387823101E-2</v>
      </c>
      <c r="C94">
        <v>-1.693964004516602E-3</v>
      </c>
      <c r="E94" s="3">
        <v>125.39874</v>
      </c>
      <c r="F94" s="3">
        <v>36.214930000000003</v>
      </c>
      <c r="H94">
        <f t="shared" si="5"/>
        <v>125.20083768723607</v>
      </c>
      <c r="I94">
        <f t="shared" si="5"/>
        <v>36.30385459601402</v>
      </c>
    </row>
    <row r="95" spans="1:9" x14ac:dyDescent="0.3">
      <c r="A95" s="1">
        <v>93</v>
      </c>
      <c r="B95">
        <v>1.533088460564613E-2</v>
      </c>
      <c r="C95">
        <v>-4.0735676884651179E-4</v>
      </c>
      <c r="E95" s="3">
        <v>125.42664000000001</v>
      </c>
      <c r="F95" s="3">
        <v>36.207520000000002</v>
      </c>
      <c r="H95">
        <f t="shared" si="5"/>
        <v>125.2176858006239</v>
      </c>
      <c r="I95">
        <f t="shared" si="5"/>
        <v>36.302160632009503</v>
      </c>
    </row>
    <row r="96" spans="1:9" x14ac:dyDescent="0.3">
      <c r="A96" s="1">
        <v>94</v>
      </c>
      <c r="B96">
        <v>1.35393850505352E-2</v>
      </c>
      <c r="C96">
        <v>8.793957531452179E-4</v>
      </c>
      <c r="E96" s="3">
        <v>125.45237</v>
      </c>
      <c r="F96" s="3">
        <v>36.206429999999997</v>
      </c>
      <c r="H96">
        <f t="shared" si="5"/>
        <v>125.23301668522954</v>
      </c>
      <c r="I96">
        <f t="shared" si="5"/>
        <v>36.301753275240657</v>
      </c>
    </row>
    <row r="97" spans="1:9" x14ac:dyDescent="0.3">
      <c r="A97" s="1">
        <v>95</v>
      </c>
      <c r="B97">
        <v>1.1606547981500631E-2</v>
      </c>
      <c r="C97">
        <v>2.198386937379837E-3</v>
      </c>
      <c r="E97" s="3">
        <v>125.47750000000001</v>
      </c>
      <c r="F97" s="3">
        <v>36.212969999999999</v>
      </c>
      <c r="H97">
        <f t="shared" si="5"/>
        <v>125.24655607028008</v>
      </c>
      <c r="I97">
        <f t="shared" si="5"/>
        <v>36.302632670993802</v>
      </c>
    </row>
    <row r="98" spans="1:9" x14ac:dyDescent="0.3">
      <c r="A98" s="1">
        <v>96</v>
      </c>
      <c r="B98">
        <v>7.1654133498668671E-3</v>
      </c>
      <c r="C98">
        <v>-2.1724887192249298E-3</v>
      </c>
      <c r="E98" s="3">
        <v>125.49575</v>
      </c>
      <c r="F98" s="3">
        <v>36.223260000000003</v>
      </c>
      <c r="H98">
        <f t="shared" si="5"/>
        <v>125.25816261826158</v>
      </c>
      <c r="I98">
        <f t="shared" si="5"/>
        <v>36.304831057931182</v>
      </c>
    </row>
    <row r="99" spans="1:9" x14ac:dyDescent="0.3">
      <c r="A99" s="1">
        <v>97</v>
      </c>
      <c r="B99">
        <v>5.5961683392524719E-4</v>
      </c>
      <c r="C99">
        <v>-6.3722245395183563E-3</v>
      </c>
      <c r="E99" s="3">
        <v>125.50508000000001</v>
      </c>
      <c r="F99" s="3">
        <v>36.229810000000001</v>
      </c>
      <c r="H99">
        <f t="shared" si="5"/>
        <v>125.26532803161145</v>
      </c>
      <c r="I99">
        <f t="shared" si="5"/>
        <v>36.302658569211957</v>
      </c>
    </row>
    <row r="100" spans="1:9" x14ac:dyDescent="0.3">
      <c r="A100" s="1">
        <v>98</v>
      </c>
      <c r="B100">
        <v>-7.9332031309604645E-3</v>
      </c>
      <c r="C100">
        <v>-9.9724046885967255E-3</v>
      </c>
      <c r="E100" s="3">
        <v>125.50832</v>
      </c>
      <c r="F100" s="3">
        <v>36.230310000000003</v>
      </c>
      <c r="H100">
        <f t="shared" ref="H100:I110" si="6">H99+B99</f>
        <v>125.26588764844537</v>
      </c>
      <c r="I100">
        <f t="shared" si="6"/>
        <v>36.296286344672438</v>
      </c>
    </row>
    <row r="101" spans="1:9" x14ac:dyDescent="0.3">
      <c r="A101" s="1">
        <v>99</v>
      </c>
      <c r="B101">
        <v>-8.0047063529491425E-3</v>
      </c>
      <c r="C101">
        <v>-1.124490424990654E-2</v>
      </c>
      <c r="E101" s="3">
        <v>125.50509</v>
      </c>
      <c r="F101" s="3">
        <v>36.222259999999999</v>
      </c>
      <c r="H101">
        <f t="shared" si="6"/>
        <v>125.25795444531441</v>
      </c>
      <c r="I101">
        <f t="shared" si="6"/>
        <v>36.286313939983842</v>
      </c>
    </row>
    <row r="102" spans="1:9" x14ac:dyDescent="0.3">
      <c r="A102" s="1">
        <v>100</v>
      </c>
      <c r="B102">
        <v>-8.2079581916332245E-3</v>
      </c>
      <c r="C102">
        <v>-1.2304555624723429E-2</v>
      </c>
      <c r="E102" s="3">
        <v>125.49914</v>
      </c>
      <c r="F102" s="3">
        <v>36.205159999999999</v>
      </c>
      <c r="H102">
        <f t="shared" si="6"/>
        <v>125.24994973896146</v>
      </c>
      <c r="I102">
        <f t="shared" si="6"/>
        <v>36.275069035733935</v>
      </c>
    </row>
    <row r="103" spans="1:9" x14ac:dyDescent="0.3">
      <c r="A103" s="1">
        <v>101</v>
      </c>
      <c r="B103">
        <v>-8.5829533636569977E-3</v>
      </c>
      <c r="C103">
        <v>-1.3124313205480581E-2</v>
      </c>
      <c r="E103" s="3">
        <v>125.49290999999999</v>
      </c>
      <c r="F103" s="3">
        <v>36.182690000000001</v>
      </c>
      <c r="H103">
        <f t="shared" si="6"/>
        <v>125.24174178076983</v>
      </c>
      <c r="I103">
        <f t="shared" si="6"/>
        <v>36.262764480109212</v>
      </c>
    </row>
    <row r="104" spans="1:9" x14ac:dyDescent="0.3">
      <c r="A104" s="1">
        <v>102</v>
      </c>
      <c r="B104">
        <v>-2.825520932674408E-4</v>
      </c>
      <c r="C104">
        <v>-9.4092153012752533E-3</v>
      </c>
      <c r="E104" s="3">
        <v>125.48667</v>
      </c>
      <c r="F104" s="3">
        <v>36.16037</v>
      </c>
      <c r="H104">
        <f t="shared" si="6"/>
        <v>125.23315882740617</v>
      </c>
      <c r="I104">
        <f t="shared" si="6"/>
        <v>36.249640166903731</v>
      </c>
    </row>
    <row r="105" spans="1:9" x14ac:dyDescent="0.3">
      <c r="A105" s="1">
        <v>103</v>
      </c>
      <c r="B105">
        <v>9.0335197746753693E-3</v>
      </c>
      <c r="C105">
        <v>-5.6179314851760864E-3</v>
      </c>
      <c r="E105" s="3">
        <v>125.48565000000001</v>
      </c>
      <c r="F105" s="3">
        <v>36.141210000000001</v>
      </c>
      <c r="H105">
        <f t="shared" si="6"/>
        <v>125.2328762753129</v>
      </c>
      <c r="I105">
        <f t="shared" si="6"/>
        <v>36.240230951602456</v>
      </c>
    </row>
    <row r="106" spans="1:9" x14ac:dyDescent="0.3">
      <c r="A106" s="1">
        <v>104</v>
      </c>
      <c r="B106">
        <v>1.9045580178499218E-2</v>
      </c>
      <c r="C106">
        <v>-1.851584762334824E-3</v>
      </c>
      <c r="E106" s="3">
        <v>125.48972999999999</v>
      </c>
      <c r="F106" s="3">
        <v>36.128779999999999</v>
      </c>
      <c r="H106">
        <f t="shared" si="6"/>
        <v>125.24190979508758</v>
      </c>
      <c r="I106">
        <f t="shared" si="6"/>
        <v>36.23461302011728</v>
      </c>
    </row>
    <row r="107" spans="1:9" x14ac:dyDescent="0.3">
      <c r="A107" s="1">
        <v>105</v>
      </c>
      <c r="B107">
        <v>1.7850186675786969E-2</v>
      </c>
      <c r="C107">
        <v>-1.097068190574646E-3</v>
      </c>
      <c r="E107" s="3">
        <v>125.49767</v>
      </c>
      <c r="F107" s="3">
        <v>36.1235</v>
      </c>
      <c r="H107">
        <f t="shared" si="6"/>
        <v>125.26095537526608</v>
      </c>
      <c r="I107">
        <f t="shared" si="6"/>
        <v>36.232761435354945</v>
      </c>
    </row>
    <row r="108" spans="1:9" x14ac:dyDescent="0.3">
      <c r="A108" s="1">
        <v>106</v>
      </c>
      <c r="B108">
        <v>1.6616914421319962E-2</v>
      </c>
      <c r="C108">
        <v>-4.3141469359397888E-4</v>
      </c>
      <c r="E108" s="3">
        <v>125.50738</v>
      </c>
      <c r="F108" s="3">
        <v>36.123420000000003</v>
      </c>
      <c r="H108">
        <f t="shared" si="6"/>
        <v>125.27880556194187</v>
      </c>
      <c r="I108">
        <f t="shared" si="6"/>
        <v>36.23166436716437</v>
      </c>
    </row>
    <row r="109" spans="1:9" x14ac:dyDescent="0.3">
      <c r="A109" s="1">
        <v>107</v>
      </c>
      <c r="B109">
        <v>1.5420626848936079E-2</v>
      </c>
      <c r="C109">
        <v>1.6535073518753049E-4</v>
      </c>
      <c r="E109" s="3">
        <v>125.51430999999999</v>
      </c>
      <c r="F109" s="3">
        <v>36.125709999999998</v>
      </c>
      <c r="H109">
        <f t="shared" si="6"/>
        <v>125.29542247636319</v>
      </c>
      <c r="I109">
        <f t="shared" si="6"/>
        <v>36.231232952470776</v>
      </c>
    </row>
    <row r="110" spans="1:9" x14ac:dyDescent="0.3">
      <c r="E110" s="3">
        <v>125.51302</v>
      </c>
      <c r="F110" s="3">
        <v>36.129280000000001</v>
      </c>
      <c r="H110">
        <f t="shared" si="6"/>
        <v>125.31084310321212</v>
      </c>
      <c r="I110">
        <f t="shared" si="6"/>
        <v>36.231398303205964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-1.522590965032578E-2</v>
      </c>
      <c r="C2">
        <v>4.2431429028511047E-4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0.19480390140923248</v>
      </c>
      <c r="L2" s="4">
        <f>SUMPRODUCT(ABS(F3:F240-I3:I240)/COUNT(I3:I240))</f>
        <v>4.1761375305345384E-2</v>
      </c>
      <c r="M2" s="5">
        <f>AVERAGE(K2:L2)</f>
        <v>0.11828263835728893</v>
      </c>
    </row>
    <row r="3" spans="1:13" x14ac:dyDescent="0.3">
      <c r="A3" s="1">
        <v>1</v>
      </c>
      <c r="B3">
        <v>-1.566468924283981E-2</v>
      </c>
      <c r="C3">
        <v>2.2079795598983761E-5</v>
      </c>
      <c r="E3" s="3">
        <v>125.42225999999999</v>
      </c>
      <c r="F3" s="3">
        <v>36.26491</v>
      </c>
      <c r="H3">
        <f>H2+B2</f>
        <v>125.40397409034968</v>
      </c>
      <c r="I3">
        <f>I2+C2</f>
        <v>36.258294314290282</v>
      </c>
    </row>
    <row r="4" spans="1:13" x14ac:dyDescent="0.3">
      <c r="A4" s="1">
        <v>2</v>
      </c>
      <c r="B4">
        <v>-1.5933036804199219E-2</v>
      </c>
      <c r="C4">
        <v>-3.5604462027549738E-4</v>
      </c>
      <c r="E4" s="3">
        <v>125.42545</v>
      </c>
      <c r="F4" s="3">
        <v>36.270510000000002</v>
      </c>
      <c r="H4">
        <f t="shared" ref="H4:I19" si="0">H3+B3</f>
        <v>125.38830940110684</v>
      </c>
      <c r="I4">
        <f t="shared" si="0"/>
        <v>36.258316394085881</v>
      </c>
    </row>
    <row r="5" spans="1:13" x14ac:dyDescent="0.3">
      <c r="A5" s="1">
        <v>3</v>
      </c>
      <c r="B5">
        <v>-1.128043979406357E-2</v>
      </c>
      <c r="C5">
        <v>1.9866116344928741E-3</v>
      </c>
      <c r="E5" s="3">
        <v>125.43004999999999</v>
      </c>
      <c r="F5" s="3">
        <v>36.27563</v>
      </c>
      <c r="H5">
        <f t="shared" si="0"/>
        <v>125.37237636430264</v>
      </c>
      <c r="I5">
        <f t="shared" si="0"/>
        <v>36.257960349465606</v>
      </c>
    </row>
    <row r="6" spans="1:13" x14ac:dyDescent="0.3">
      <c r="A6" s="1">
        <v>4</v>
      </c>
      <c r="B6">
        <v>-6.7239031195640564E-3</v>
      </c>
      <c r="C6">
        <v>4.3265782296657562E-3</v>
      </c>
      <c r="E6" s="3">
        <v>125.43526</v>
      </c>
      <c r="F6" s="3">
        <v>36.281030000000001</v>
      </c>
      <c r="H6">
        <f t="shared" si="0"/>
        <v>125.36109592450858</v>
      </c>
      <c r="I6">
        <f t="shared" si="0"/>
        <v>36.259946961100098</v>
      </c>
    </row>
    <row r="7" spans="1:13" x14ac:dyDescent="0.3">
      <c r="A7" s="1">
        <v>5</v>
      </c>
      <c r="B7">
        <v>-2.4720281362533569E-3</v>
      </c>
      <c r="C7">
        <v>6.5719559788703918E-3</v>
      </c>
      <c r="E7" s="3">
        <v>125.44032</v>
      </c>
      <c r="F7" s="3">
        <v>36.289709999999999</v>
      </c>
      <c r="H7">
        <f t="shared" si="0"/>
        <v>125.35437202138901</v>
      </c>
      <c r="I7">
        <f t="shared" si="0"/>
        <v>36.264273539329764</v>
      </c>
    </row>
    <row r="8" spans="1:13" x14ac:dyDescent="0.3">
      <c r="A8" s="1">
        <v>6</v>
      </c>
      <c r="B8">
        <v>-2.9966719448566441E-3</v>
      </c>
      <c r="C8">
        <v>8.2512274384498596E-3</v>
      </c>
      <c r="E8" s="3">
        <v>125.44414</v>
      </c>
      <c r="F8" s="3">
        <v>36.30359</v>
      </c>
      <c r="H8">
        <f t="shared" si="0"/>
        <v>125.35189999325276</v>
      </c>
      <c r="I8">
        <f t="shared" si="0"/>
        <v>36.270845495308635</v>
      </c>
    </row>
    <row r="9" spans="1:13" x14ac:dyDescent="0.3">
      <c r="A9" s="1">
        <v>7</v>
      </c>
      <c r="B9">
        <v>-3.5669431090354919E-3</v>
      </c>
      <c r="C9">
        <v>9.9799744784832001E-3</v>
      </c>
      <c r="E9" s="3">
        <v>125.44353</v>
      </c>
      <c r="F9" s="3">
        <v>36.321080000000002</v>
      </c>
      <c r="H9">
        <f t="shared" si="0"/>
        <v>125.3489033213079</v>
      </c>
      <c r="I9">
        <f t="shared" si="0"/>
        <v>36.279096722747084</v>
      </c>
    </row>
    <row r="10" spans="1:13" x14ac:dyDescent="0.3">
      <c r="A10" s="1">
        <v>8</v>
      </c>
      <c r="B10">
        <v>-4.1594728827476501E-3</v>
      </c>
      <c r="C10">
        <v>1.1660866439342501E-2</v>
      </c>
      <c r="E10" s="3">
        <v>125.44183</v>
      </c>
      <c r="F10" s="3">
        <v>36.338470000000001</v>
      </c>
      <c r="H10">
        <f t="shared" si="0"/>
        <v>125.34533637819887</v>
      </c>
      <c r="I10">
        <f t="shared" si="0"/>
        <v>36.289076697225568</v>
      </c>
    </row>
    <row r="11" spans="1:13" x14ac:dyDescent="0.3">
      <c r="A11" s="1">
        <v>9</v>
      </c>
      <c r="B11">
        <v>-8.6392350494861603E-3</v>
      </c>
      <c r="C11">
        <v>1.003681123256683E-2</v>
      </c>
      <c r="E11" s="3">
        <v>125.43589</v>
      </c>
      <c r="F11" s="3">
        <v>36.355110000000003</v>
      </c>
      <c r="H11">
        <f t="shared" si="0"/>
        <v>125.34117690531612</v>
      </c>
      <c r="I11">
        <f t="shared" si="0"/>
        <v>36.30073756366491</v>
      </c>
    </row>
    <row r="12" spans="1:13" x14ac:dyDescent="0.3">
      <c r="A12" s="1">
        <v>10</v>
      </c>
      <c r="B12">
        <v>-1.318384334445E-2</v>
      </c>
      <c r="C12">
        <v>8.5773393511772156E-3</v>
      </c>
      <c r="E12" s="3">
        <v>125.42473</v>
      </c>
      <c r="F12" s="3">
        <v>36.370330000000003</v>
      </c>
      <c r="H12">
        <f t="shared" si="0"/>
        <v>125.33253767026663</v>
      </c>
      <c r="I12">
        <f t="shared" si="0"/>
        <v>36.310774374897477</v>
      </c>
    </row>
    <row r="13" spans="1:13" x14ac:dyDescent="0.3">
      <c r="A13" s="1">
        <v>11</v>
      </c>
      <c r="B13">
        <v>-1.7740508541464809E-2</v>
      </c>
      <c r="C13">
        <v>7.3566734790802002E-3</v>
      </c>
      <c r="E13" s="3">
        <v>125.41144</v>
      </c>
      <c r="F13" s="3">
        <v>36.38297</v>
      </c>
      <c r="H13">
        <f t="shared" si="0"/>
        <v>125.31935382692218</v>
      </c>
      <c r="I13">
        <f t="shared" si="0"/>
        <v>36.319351714248654</v>
      </c>
    </row>
    <row r="14" spans="1:13" x14ac:dyDescent="0.3">
      <c r="A14" s="1">
        <v>12</v>
      </c>
      <c r="B14">
        <v>-1.8478019163012501E-2</v>
      </c>
      <c r="C14">
        <v>6.1656944453716278E-3</v>
      </c>
      <c r="E14" s="3">
        <v>125.39529</v>
      </c>
      <c r="F14" s="3">
        <v>36.392069999999997</v>
      </c>
      <c r="H14">
        <f t="shared" si="0"/>
        <v>125.30161331838072</v>
      </c>
      <c r="I14">
        <f t="shared" si="0"/>
        <v>36.326708387727734</v>
      </c>
    </row>
    <row r="15" spans="1:13" x14ac:dyDescent="0.3">
      <c r="A15" s="1">
        <v>13</v>
      </c>
      <c r="B15">
        <v>-1.9209004938602451E-2</v>
      </c>
      <c r="C15">
        <v>4.984147846698761E-3</v>
      </c>
      <c r="E15" s="3">
        <v>125.37429</v>
      </c>
      <c r="F15" s="3">
        <v>36.397640000000003</v>
      </c>
      <c r="H15">
        <f t="shared" si="0"/>
        <v>125.2831352992177</v>
      </c>
      <c r="I15">
        <f t="shared" si="0"/>
        <v>36.332874082173106</v>
      </c>
    </row>
    <row r="16" spans="1:13" x14ac:dyDescent="0.3">
      <c r="A16" s="1">
        <v>14</v>
      </c>
      <c r="B16">
        <v>-1.9992392510175701E-2</v>
      </c>
      <c r="C16">
        <v>3.8645528256893158E-3</v>
      </c>
      <c r="E16" s="3">
        <v>125.35369</v>
      </c>
      <c r="F16" s="3">
        <v>36.400089999999999</v>
      </c>
      <c r="H16">
        <f t="shared" si="0"/>
        <v>125.2639262942791</v>
      </c>
      <c r="I16">
        <f t="shared" si="0"/>
        <v>36.337858230019805</v>
      </c>
    </row>
    <row r="17" spans="1:9" x14ac:dyDescent="0.3">
      <c r="A17" s="1">
        <v>15</v>
      </c>
      <c r="B17">
        <v>-1.662806048989296E-2</v>
      </c>
      <c r="C17">
        <v>5.8848969638347626E-3</v>
      </c>
      <c r="E17" s="3">
        <v>125.3373</v>
      </c>
      <c r="F17" s="3">
        <v>36.398580000000003</v>
      </c>
      <c r="H17">
        <f t="shared" si="0"/>
        <v>125.24393390176893</v>
      </c>
      <c r="I17">
        <f t="shared" si="0"/>
        <v>36.341722782845494</v>
      </c>
    </row>
    <row r="18" spans="1:9" x14ac:dyDescent="0.3">
      <c r="A18" s="1">
        <v>16</v>
      </c>
      <c r="B18">
        <v>-1.339195296168327E-2</v>
      </c>
      <c r="C18">
        <v>7.7578723430633536E-3</v>
      </c>
      <c r="E18" s="3">
        <v>125.32352</v>
      </c>
      <c r="F18" s="3">
        <v>36.395209999999999</v>
      </c>
      <c r="H18">
        <f t="shared" si="0"/>
        <v>125.22730584127903</v>
      </c>
      <c r="I18">
        <f t="shared" si="0"/>
        <v>36.347607679809329</v>
      </c>
    </row>
    <row r="19" spans="1:9" x14ac:dyDescent="0.3">
      <c r="A19" s="1">
        <v>17</v>
      </c>
      <c r="B19">
        <v>-1.023570448160172E-2</v>
      </c>
      <c r="C19">
        <v>9.425237774848938E-3</v>
      </c>
      <c r="E19" s="3">
        <v>125.31270000000001</v>
      </c>
      <c r="F19" s="3">
        <v>36.391620000000003</v>
      </c>
      <c r="H19">
        <f t="shared" si="0"/>
        <v>125.21391388831735</v>
      </c>
      <c r="I19">
        <f t="shared" si="0"/>
        <v>36.355365552152392</v>
      </c>
    </row>
    <row r="20" spans="1:9" x14ac:dyDescent="0.3">
      <c r="A20" s="1">
        <v>18</v>
      </c>
      <c r="B20">
        <v>-9.4835832715034485E-3</v>
      </c>
      <c r="C20">
        <v>1.1951513588428501E-2</v>
      </c>
      <c r="E20" s="3">
        <v>125.30564</v>
      </c>
      <c r="F20" s="3">
        <v>36.38955</v>
      </c>
      <c r="H20">
        <f t="shared" ref="H20:I35" si="1">H19+B19</f>
        <v>125.20367818383575</v>
      </c>
      <c r="I20">
        <f t="shared" si="1"/>
        <v>36.364790789927241</v>
      </c>
    </row>
    <row r="21" spans="1:9" x14ac:dyDescent="0.3">
      <c r="A21" s="1">
        <v>19</v>
      </c>
      <c r="B21">
        <v>-8.5203386843204498E-3</v>
      </c>
      <c r="C21">
        <v>1.436383649706841E-2</v>
      </c>
      <c r="E21" s="3">
        <v>125.30092999999999</v>
      </c>
      <c r="F21" s="3">
        <v>36.389240000000001</v>
      </c>
      <c r="H21">
        <f t="shared" si="1"/>
        <v>125.19419460056424</v>
      </c>
      <c r="I21">
        <f t="shared" si="1"/>
        <v>36.37674230351567</v>
      </c>
    </row>
    <row r="22" spans="1:9" x14ac:dyDescent="0.3">
      <c r="A22" s="1">
        <v>20</v>
      </c>
      <c r="B22">
        <v>-7.4878111481666556E-3</v>
      </c>
      <c r="C22">
        <v>1.672393083572388E-2</v>
      </c>
      <c r="E22" s="3">
        <v>125.29386</v>
      </c>
      <c r="F22" s="3">
        <v>36.392609999999998</v>
      </c>
      <c r="H22">
        <f t="shared" si="1"/>
        <v>125.18567426187992</v>
      </c>
      <c r="I22">
        <f t="shared" si="1"/>
        <v>36.391106140012738</v>
      </c>
    </row>
    <row r="23" spans="1:9" x14ac:dyDescent="0.3">
      <c r="A23" s="1">
        <v>21</v>
      </c>
      <c r="B23">
        <v>-1.2073386460542681E-2</v>
      </c>
      <c r="C23">
        <v>1.4939930289983749E-2</v>
      </c>
      <c r="E23" s="3">
        <v>125.28564</v>
      </c>
      <c r="F23" s="3">
        <v>36.402419999999999</v>
      </c>
      <c r="H23">
        <f t="shared" si="1"/>
        <v>125.17818645073176</v>
      </c>
      <c r="I23">
        <f t="shared" si="1"/>
        <v>36.407830070848462</v>
      </c>
    </row>
    <row r="24" spans="1:9" x14ac:dyDescent="0.3">
      <c r="A24" s="1">
        <v>22</v>
      </c>
      <c r="B24">
        <v>-1.519996672868729E-2</v>
      </c>
      <c r="C24">
        <v>1.266599074006081E-2</v>
      </c>
      <c r="E24" s="3">
        <v>125.27812</v>
      </c>
      <c r="F24" s="3">
        <v>36.416780000000003</v>
      </c>
      <c r="H24">
        <f t="shared" si="1"/>
        <v>125.16611306427122</v>
      </c>
      <c r="I24">
        <f t="shared" si="1"/>
        <v>36.422770001138446</v>
      </c>
    </row>
    <row r="25" spans="1:9" x14ac:dyDescent="0.3">
      <c r="A25" s="1">
        <v>23</v>
      </c>
      <c r="B25">
        <v>-1.5758626163005829E-2</v>
      </c>
      <c r="C25">
        <v>1.0589849203825E-2</v>
      </c>
      <c r="E25" s="3">
        <v>125.26902</v>
      </c>
      <c r="F25" s="3">
        <v>36.432510000000001</v>
      </c>
      <c r="H25">
        <f t="shared" si="1"/>
        <v>125.15091309754253</v>
      </c>
      <c r="I25">
        <f t="shared" si="1"/>
        <v>36.435435991878506</v>
      </c>
    </row>
    <row r="26" spans="1:9" x14ac:dyDescent="0.3">
      <c r="A26" s="1">
        <v>24</v>
      </c>
      <c r="B26">
        <v>-1.6810141503810879E-2</v>
      </c>
      <c r="C26">
        <v>8.7267830967903137E-3</v>
      </c>
      <c r="E26" s="3">
        <v>125.26003</v>
      </c>
      <c r="F26" s="3">
        <v>36.447319999999998</v>
      </c>
      <c r="H26">
        <f t="shared" si="1"/>
        <v>125.13515447137952</v>
      </c>
      <c r="I26">
        <f t="shared" si="1"/>
        <v>36.446025841082331</v>
      </c>
    </row>
    <row r="27" spans="1:9" x14ac:dyDescent="0.3">
      <c r="A27" s="1">
        <v>25</v>
      </c>
      <c r="B27">
        <v>-1.7559222877025601E-2</v>
      </c>
      <c r="C27">
        <v>6.9043301045894623E-3</v>
      </c>
      <c r="E27" s="3">
        <v>125.24992</v>
      </c>
      <c r="F27" s="3">
        <v>36.459879999999998</v>
      </c>
      <c r="H27">
        <f t="shared" si="1"/>
        <v>125.11834432987571</v>
      </c>
      <c r="I27">
        <f t="shared" si="1"/>
        <v>36.454752624179122</v>
      </c>
    </row>
    <row r="28" spans="1:9" x14ac:dyDescent="0.3">
      <c r="A28" s="1">
        <v>26</v>
      </c>
      <c r="B28">
        <v>-1.7758950591087341E-2</v>
      </c>
      <c r="C28">
        <v>5.18016517162323E-3</v>
      </c>
      <c r="E28" s="3">
        <v>125.23763</v>
      </c>
      <c r="F28" s="3">
        <v>36.467669999999998</v>
      </c>
      <c r="H28">
        <f t="shared" si="1"/>
        <v>125.10078510699869</v>
      </c>
      <c r="I28">
        <f t="shared" si="1"/>
        <v>36.461656954283711</v>
      </c>
    </row>
    <row r="29" spans="1:9" x14ac:dyDescent="0.3">
      <c r="A29" s="1">
        <v>27</v>
      </c>
      <c r="B29">
        <v>-1.4777593314647669E-2</v>
      </c>
      <c r="C29">
        <v>5.9667974710464478E-3</v>
      </c>
      <c r="E29" s="3">
        <v>125.22517999999999</v>
      </c>
      <c r="F29" s="3">
        <v>36.470019999999998</v>
      </c>
      <c r="H29">
        <f t="shared" si="1"/>
        <v>125.0830261564076</v>
      </c>
      <c r="I29">
        <f t="shared" si="1"/>
        <v>36.466837119455334</v>
      </c>
    </row>
    <row r="30" spans="1:9" x14ac:dyDescent="0.3">
      <c r="A30" s="1">
        <v>28</v>
      </c>
      <c r="B30">
        <v>-1.1043280363082889E-2</v>
      </c>
      <c r="C30">
        <v>6.9606304168701172E-3</v>
      </c>
      <c r="E30" s="3">
        <v>125.21566</v>
      </c>
      <c r="F30" s="3">
        <v>36.469529999999999</v>
      </c>
      <c r="H30">
        <f t="shared" si="1"/>
        <v>125.06824856309295</v>
      </c>
      <c r="I30">
        <f t="shared" si="1"/>
        <v>36.472803916926381</v>
      </c>
    </row>
    <row r="31" spans="1:9" x14ac:dyDescent="0.3">
      <c r="A31" s="1">
        <v>29</v>
      </c>
      <c r="B31">
        <v>-6.683938205242157E-3</v>
      </c>
      <c r="C31">
        <v>7.908746600151062E-3</v>
      </c>
      <c r="E31" s="3">
        <v>125.21105</v>
      </c>
      <c r="F31" s="3">
        <v>36.467880000000001</v>
      </c>
      <c r="H31">
        <f t="shared" si="1"/>
        <v>125.05720528272987</v>
      </c>
      <c r="I31">
        <f t="shared" si="1"/>
        <v>36.479764547343251</v>
      </c>
    </row>
    <row r="32" spans="1:9" x14ac:dyDescent="0.3">
      <c r="A32" s="1">
        <v>30</v>
      </c>
      <c r="B32">
        <v>-3.181349486112595E-3</v>
      </c>
      <c r="C32">
        <v>9.5909275114536285E-3</v>
      </c>
      <c r="E32" s="3">
        <v>125.21227</v>
      </c>
      <c r="F32" s="3">
        <v>36.467709999999997</v>
      </c>
      <c r="H32">
        <f t="shared" si="1"/>
        <v>125.05052134452463</v>
      </c>
      <c r="I32">
        <f t="shared" si="1"/>
        <v>36.487673293943402</v>
      </c>
    </row>
    <row r="33" spans="1:9" x14ac:dyDescent="0.3">
      <c r="A33" s="1">
        <v>31</v>
      </c>
      <c r="B33">
        <v>-3.3900141716003418E-6</v>
      </c>
      <c r="C33">
        <v>1.050480827689171E-2</v>
      </c>
      <c r="E33" s="3">
        <v>125.21808</v>
      </c>
      <c r="F33" s="3">
        <v>36.468879999999999</v>
      </c>
      <c r="H33">
        <f t="shared" si="1"/>
        <v>125.04733999503851</v>
      </c>
      <c r="I33">
        <f t="shared" si="1"/>
        <v>36.497264221454856</v>
      </c>
    </row>
    <row r="34" spans="1:9" x14ac:dyDescent="0.3">
      <c r="A34" s="1">
        <v>32</v>
      </c>
      <c r="B34">
        <v>3.0398629605770111E-3</v>
      </c>
      <c r="C34">
        <v>1.058414205908775E-2</v>
      </c>
      <c r="E34" s="3">
        <v>125.22599</v>
      </c>
      <c r="F34" s="3">
        <v>36.473269999999999</v>
      </c>
      <c r="H34">
        <f t="shared" si="1"/>
        <v>125.04733660502434</v>
      </c>
      <c r="I34">
        <f t="shared" si="1"/>
        <v>36.507769029731747</v>
      </c>
    </row>
    <row r="35" spans="1:9" x14ac:dyDescent="0.3">
      <c r="A35" s="1">
        <v>33</v>
      </c>
      <c r="B35">
        <v>-1.0517947375774379E-3</v>
      </c>
      <c r="C35">
        <v>7.8997388482093811E-3</v>
      </c>
      <c r="E35" s="3">
        <v>125.23363000000001</v>
      </c>
      <c r="F35" s="3">
        <v>36.480609999999999</v>
      </c>
      <c r="H35">
        <f t="shared" si="1"/>
        <v>125.05037646798492</v>
      </c>
      <c r="I35">
        <f t="shared" si="1"/>
        <v>36.518353171790835</v>
      </c>
    </row>
    <row r="36" spans="1:9" x14ac:dyDescent="0.3">
      <c r="A36" s="1">
        <v>34</v>
      </c>
      <c r="B36">
        <v>-5.767822265625E-3</v>
      </c>
      <c r="C36">
        <v>6.5667368471622467E-3</v>
      </c>
      <c r="E36" s="3">
        <v>125.23832</v>
      </c>
      <c r="F36" s="3">
        <v>36.49042</v>
      </c>
      <c r="H36">
        <f t="shared" ref="H36:I51" si="2">H35+B35</f>
        <v>125.04932467324734</v>
      </c>
      <c r="I36">
        <f t="shared" si="2"/>
        <v>36.526252910639045</v>
      </c>
    </row>
    <row r="37" spans="1:9" x14ac:dyDescent="0.3">
      <c r="A37" s="1">
        <v>35</v>
      </c>
      <c r="B37">
        <v>-1.0689422488212591E-2</v>
      </c>
      <c r="C37">
        <v>7.4184052646160126E-3</v>
      </c>
      <c r="E37" s="3">
        <v>125.23990999999999</v>
      </c>
      <c r="F37" s="3">
        <v>36.500239999999998</v>
      </c>
      <c r="H37">
        <f t="shared" si="2"/>
        <v>125.04355685098172</v>
      </c>
      <c r="I37">
        <f t="shared" si="2"/>
        <v>36.532819647486207</v>
      </c>
    </row>
    <row r="38" spans="1:9" x14ac:dyDescent="0.3">
      <c r="A38" s="1">
        <v>36</v>
      </c>
      <c r="B38">
        <v>-1.4059737324714661E-2</v>
      </c>
      <c r="C38">
        <v>4.1045397520065308E-3</v>
      </c>
      <c r="E38" s="3">
        <v>125.23743</v>
      </c>
      <c r="F38" s="3">
        <v>36.506869999999999</v>
      </c>
      <c r="H38">
        <f t="shared" si="2"/>
        <v>125.0328674284935</v>
      </c>
      <c r="I38">
        <f t="shared" si="2"/>
        <v>36.540238052750823</v>
      </c>
    </row>
    <row r="39" spans="1:9" x14ac:dyDescent="0.3">
      <c r="A39" s="1">
        <v>37</v>
      </c>
      <c r="B39">
        <v>-1.7144538462162021E-2</v>
      </c>
      <c r="C39">
        <v>-2.5234967470169072E-3</v>
      </c>
      <c r="E39" s="3">
        <v>125.22855</v>
      </c>
      <c r="F39" s="3">
        <v>36.508659999999999</v>
      </c>
      <c r="H39">
        <f t="shared" si="2"/>
        <v>125.01880769116879</v>
      </c>
      <c r="I39">
        <f t="shared" si="2"/>
        <v>36.544342592502829</v>
      </c>
    </row>
    <row r="40" spans="1:9" x14ac:dyDescent="0.3">
      <c r="A40" s="1">
        <v>38</v>
      </c>
      <c r="B40">
        <v>-1.977462321519852E-2</v>
      </c>
      <c r="C40">
        <v>-7.8068748116493234E-3</v>
      </c>
      <c r="E40" s="3">
        <v>125.21514999999999</v>
      </c>
      <c r="F40" s="3">
        <v>36.505429999999997</v>
      </c>
      <c r="H40">
        <f t="shared" si="2"/>
        <v>125.00166315270663</v>
      </c>
      <c r="I40">
        <f t="shared" si="2"/>
        <v>36.541819095755812</v>
      </c>
    </row>
    <row r="41" spans="1:9" x14ac:dyDescent="0.3">
      <c r="A41" s="1">
        <v>39</v>
      </c>
      <c r="B41">
        <v>-1.5610344707965851E-2</v>
      </c>
      <c r="C41">
        <v>-6.9788768887519836E-3</v>
      </c>
      <c r="E41" s="3">
        <v>125.20062</v>
      </c>
      <c r="F41" s="3">
        <v>36.498629999999999</v>
      </c>
      <c r="H41">
        <f t="shared" si="2"/>
        <v>124.98188852949143</v>
      </c>
      <c r="I41">
        <f t="shared" si="2"/>
        <v>36.534012220944163</v>
      </c>
    </row>
    <row r="42" spans="1:9" x14ac:dyDescent="0.3">
      <c r="A42" s="1">
        <v>40</v>
      </c>
      <c r="B42">
        <v>-1.162376254796982E-2</v>
      </c>
      <c r="C42">
        <v>-5.1355883479118347E-3</v>
      </c>
      <c r="E42" s="3">
        <v>125.18947</v>
      </c>
      <c r="F42" s="3">
        <v>36.490459999999999</v>
      </c>
      <c r="H42">
        <f t="shared" si="2"/>
        <v>124.96627818478346</v>
      </c>
      <c r="I42">
        <f t="shared" si="2"/>
        <v>36.527033344055411</v>
      </c>
    </row>
    <row r="43" spans="1:9" x14ac:dyDescent="0.3">
      <c r="A43" s="1">
        <v>41</v>
      </c>
      <c r="B43">
        <v>-8.746713399887085E-3</v>
      </c>
      <c r="C43">
        <v>-2.3430958390235901E-3</v>
      </c>
      <c r="E43" s="3">
        <v>125.18948</v>
      </c>
      <c r="F43" s="3">
        <v>36.483170000000001</v>
      </c>
      <c r="H43">
        <f t="shared" si="2"/>
        <v>124.95465442223549</v>
      </c>
      <c r="I43">
        <f t="shared" si="2"/>
        <v>36.521897755707499</v>
      </c>
    </row>
    <row r="44" spans="1:9" x14ac:dyDescent="0.3">
      <c r="A44" s="1">
        <v>42</v>
      </c>
      <c r="B44">
        <v>-3.7128403782844539E-3</v>
      </c>
      <c r="C44">
        <v>-1.746095716953278E-3</v>
      </c>
      <c r="E44" s="3">
        <v>125.19225</v>
      </c>
      <c r="F44" s="3">
        <v>36.474829999999997</v>
      </c>
      <c r="H44">
        <f t="shared" si="2"/>
        <v>124.94590770883561</v>
      </c>
      <c r="I44">
        <f t="shared" si="2"/>
        <v>36.519554659868476</v>
      </c>
    </row>
    <row r="45" spans="1:9" x14ac:dyDescent="0.3">
      <c r="A45" s="1">
        <v>43</v>
      </c>
      <c r="B45">
        <v>8.3522498607635498E-4</v>
      </c>
      <c r="C45">
        <v>-6.0688704252243042E-4</v>
      </c>
      <c r="E45" s="3">
        <v>125.19605</v>
      </c>
      <c r="F45" s="3">
        <v>36.467930000000003</v>
      </c>
      <c r="H45">
        <f t="shared" si="2"/>
        <v>124.94219486845732</v>
      </c>
      <c r="I45">
        <f t="shared" si="2"/>
        <v>36.517808564151522</v>
      </c>
    </row>
    <row r="46" spans="1:9" x14ac:dyDescent="0.3">
      <c r="A46" s="1">
        <v>44</v>
      </c>
      <c r="B46">
        <v>4.3087378144264221E-3</v>
      </c>
      <c r="C46">
        <v>8.84227454662323E-4</v>
      </c>
      <c r="E46" s="3">
        <v>125.20135000000001</v>
      </c>
      <c r="F46" s="3">
        <v>36.465989999999998</v>
      </c>
      <c r="H46">
        <f t="shared" si="2"/>
        <v>124.9430300934434</v>
      </c>
      <c r="I46">
        <f t="shared" si="2"/>
        <v>36.517201677109</v>
      </c>
    </row>
    <row r="47" spans="1:9" x14ac:dyDescent="0.3">
      <c r="A47" s="1">
        <v>45</v>
      </c>
      <c r="B47">
        <v>3.900125622749329E-3</v>
      </c>
      <c r="C47">
        <v>6.4034014940261841E-4</v>
      </c>
      <c r="E47" s="3">
        <v>125.20702</v>
      </c>
      <c r="F47" s="3">
        <v>36.47063</v>
      </c>
      <c r="H47">
        <f t="shared" si="2"/>
        <v>124.94733883125782</v>
      </c>
      <c r="I47">
        <f t="shared" si="2"/>
        <v>36.518085904563662</v>
      </c>
    </row>
    <row r="48" spans="1:9" x14ac:dyDescent="0.3">
      <c r="A48" s="1">
        <v>46</v>
      </c>
      <c r="B48">
        <v>3.3382400870323181E-3</v>
      </c>
      <c r="C48">
        <v>-4.7617405652999878E-4</v>
      </c>
      <c r="E48" s="3">
        <v>125.21192000000001</v>
      </c>
      <c r="F48" s="3">
        <v>36.479909999999997</v>
      </c>
      <c r="H48">
        <f t="shared" si="2"/>
        <v>124.95123895688057</v>
      </c>
      <c r="I48">
        <f t="shared" si="2"/>
        <v>36.518726244713065</v>
      </c>
    </row>
    <row r="49" spans="1:9" x14ac:dyDescent="0.3">
      <c r="A49" s="1">
        <v>47</v>
      </c>
      <c r="B49">
        <v>2.3356527090072632E-3</v>
      </c>
      <c r="C49">
        <v>-1.839511096477509E-3</v>
      </c>
      <c r="E49" s="3">
        <v>125.21254999999999</v>
      </c>
      <c r="F49" s="3">
        <v>36.491430000000001</v>
      </c>
      <c r="H49">
        <f t="shared" si="2"/>
        <v>124.95457719696761</v>
      </c>
      <c r="I49">
        <f t="shared" si="2"/>
        <v>36.518250070656535</v>
      </c>
    </row>
    <row r="50" spans="1:9" x14ac:dyDescent="0.3">
      <c r="A50" s="1">
        <v>48</v>
      </c>
      <c r="B50">
        <v>-4.641264677047729E-4</v>
      </c>
      <c r="C50">
        <v>-5.267605185508728E-3</v>
      </c>
      <c r="E50" s="3">
        <v>125.20923999999999</v>
      </c>
      <c r="F50" s="3">
        <v>36.502609999999997</v>
      </c>
      <c r="H50">
        <f t="shared" si="2"/>
        <v>124.95691284967661</v>
      </c>
      <c r="I50">
        <f t="shared" si="2"/>
        <v>36.516410559560057</v>
      </c>
    </row>
    <row r="51" spans="1:9" x14ac:dyDescent="0.3">
      <c r="A51" s="1">
        <v>49</v>
      </c>
      <c r="B51">
        <v>-2.6862099766731258E-3</v>
      </c>
      <c r="C51">
        <v>-7.9877078533172607E-3</v>
      </c>
      <c r="E51" s="3">
        <v>125.20312</v>
      </c>
      <c r="F51" s="3">
        <v>36.510370000000002</v>
      </c>
      <c r="H51">
        <f t="shared" si="2"/>
        <v>124.95644872320891</v>
      </c>
      <c r="I51">
        <f t="shared" si="2"/>
        <v>36.511142954374549</v>
      </c>
    </row>
    <row r="52" spans="1:9" x14ac:dyDescent="0.3">
      <c r="A52" s="1">
        <v>50</v>
      </c>
      <c r="B52">
        <v>-3.5946369171142578E-3</v>
      </c>
      <c r="C52">
        <v>-1.0224655270576481E-2</v>
      </c>
      <c r="E52" s="3">
        <v>125.19576000000001</v>
      </c>
      <c r="F52" s="3">
        <v>36.512540000000001</v>
      </c>
      <c r="H52">
        <f t="shared" ref="H52:I67" si="3">H51+B51</f>
        <v>124.95376251323223</v>
      </c>
      <c r="I52">
        <f t="shared" si="3"/>
        <v>36.503155246521231</v>
      </c>
    </row>
    <row r="53" spans="1:9" x14ac:dyDescent="0.3">
      <c r="A53" s="1">
        <v>51</v>
      </c>
      <c r="B53">
        <v>-1.5348009765148161E-3</v>
      </c>
      <c r="C53">
        <v>-1.092881709337234E-2</v>
      </c>
      <c r="E53" s="3">
        <v>125.18702999999999</v>
      </c>
      <c r="F53" s="3">
        <v>36.509039999999999</v>
      </c>
      <c r="H53">
        <f t="shared" si="3"/>
        <v>124.95016787631512</v>
      </c>
      <c r="I53">
        <f t="shared" si="3"/>
        <v>36.492930591250655</v>
      </c>
    </row>
    <row r="54" spans="1:9" x14ac:dyDescent="0.3">
      <c r="A54" s="1">
        <v>52</v>
      </c>
      <c r="B54">
        <v>5.7770311832427979E-4</v>
      </c>
      <c r="C54">
        <v>-1.1752970516681669E-2</v>
      </c>
      <c r="E54" s="3">
        <v>125.17907</v>
      </c>
      <c r="F54" s="3">
        <v>36.502249999999997</v>
      </c>
      <c r="H54">
        <f t="shared" si="3"/>
        <v>124.94863307533861</v>
      </c>
      <c r="I54">
        <f t="shared" si="3"/>
        <v>36.482001774157283</v>
      </c>
    </row>
    <row r="55" spans="1:9" x14ac:dyDescent="0.3">
      <c r="A55" s="1">
        <v>53</v>
      </c>
      <c r="B55">
        <v>2.619385719299316E-3</v>
      </c>
      <c r="C55">
        <v>-1.258940994739532E-2</v>
      </c>
      <c r="E55" s="3">
        <v>125.17431999999999</v>
      </c>
      <c r="F55" s="3">
        <v>36.493659999999998</v>
      </c>
      <c r="H55">
        <f t="shared" si="3"/>
        <v>124.94921077845693</v>
      </c>
      <c r="I55">
        <f t="shared" si="3"/>
        <v>36.470248803640601</v>
      </c>
    </row>
    <row r="56" spans="1:9" x14ac:dyDescent="0.3">
      <c r="A56" s="1">
        <v>54</v>
      </c>
      <c r="B56">
        <v>6.5269097685813904E-3</v>
      </c>
      <c r="C56">
        <v>-9.5304027199745178E-3</v>
      </c>
      <c r="E56" s="3">
        <v>125.17601000000001</v>
      </c>
      <c r="F56" s="3">
        <v>36.484119999999997</v>
      </c>
      <c r="H56">
        <f t="shared" si="3"/>
        <v>124.95183016417623</v>
      </c>
      <c r="I56">
        <f t="shared" si="3"/>
        <v>36.457659393693206</v>
      </c>
    </row>
    <row r="57" spans="1:9" x14ac:dyDescent="0.3">
      <c r="A57" s="1">
        <v>55</v>
      </c>
      <c r="B57">
        <v>1.0296419262886051E-2</v>
      </c>
      <c r="C57">
        <v>-6.3549801707267761E-3</v>
      </c>
      <c r="E57" s="3">
        <v>125.18504</v>
      </c>
      <c r="F57" s="3">
        <v>36.476529999999997</v>
      </c>
      <c r="H57">
        <f t="shared" si="3"/>
        <v>124.95835707394481</v>
      </c>
      <c r="I57">
        <f t="shared" si="3"/>
        <v>36.448128990973231</v>
      </c>
    </row>
    <row r="58" spans="1:9" x14ac:dyDescent="0.3">
      <c r="A58" s="1">
        <v>56</v>
      </c>
      <c r="B58">
        <v>1.407904177904129E-2</v>
      </c>
      <c r="C58">
        <v>-3.030925989151001E-3</v>
      </c>
      <c r="E58" s="3">
        <v>125.19974999999999</v>
      </c>
      <c r="F58" s="3">
        <v>36.472639999999998</v>
      </c>
      <c r="H58">
        <f t="shared" si="3"/>
        <v>124.9686534932077</v>
      </c>
      <c r="I58">
        <f t="shared" si="3"/>
        <v>36.441774010802504</v>
      </c>
    </row>
    <row r="59" spans="1:9" x14ac:dyDescent="0.3">
      <c r="A59" s="1">
        <v>57</v>
      </c>
      <c r="B59">
        <v>1.207182556390762E-2</v>
      </c>
      <c r="C59">
        <v>-1.9573122262954712E-3</v>
      </c>
      <c r="E59" s="3">
        <v>125.2144</v>
      </c>
      <c r="F59" s="3">
        <v>36.473730000000003</v>
      </c>
      <c r="H59">
        <f t="shared" si="3"/>
        <v>124.98273253498674</v>
      </c>
      <c r="I59">
        <f t="shared" si="3"/>
        <v>36.438743084813353</v>
      </c>
    </row>
    <row r="60" spans="1:9" x14ac:dyDescent="0.3">
      <c r="A60" s="1">
        <v>58</v>
      </c>
      <c r="B60">
        <v>9.9906027317047119E-3</v>
      </c>
      <c r="C60">
        <v>-1.128643751144409E-3</v>
      </c>
      <c r="E60" s="3">
        <v>125.22678000000001</v>
      </c>
      <c r="F60" s="3">
        <v>36.478729999999999</v>
      </c>
      <c r="H60">
        <f t="shared" si="3"/>
        <v>124.99480436055065</v>
      </c>
      <c r="I60">
        <f t="shared" si="3"/>
        <v>36.436785772587058</v>
      </c>
    </row>
    <row r="61" spans="1:9" x14ac:dyDescent="0.3">
      <c r="A61" s="1">
        <v>59</v>
      </c>
      <c r="B61">
        <v>7.8417249023914337E-3</v>
      </c>
      <c r="C61">
        <v>-4.9576908349990845E-4</v>
      </c>
      <c r="E61" s="3">
        <v>125.2366</v>
      </c>
      <c r="F61" s="3">
        <v>36.48677</v>
      </c>
      <c r="H61">
        <f t="shared" si="3"/>
        <v>125.00479496328235</v>
      </c>
      <c r="I61">
        <f t="shared" si="3"/>
        <v>36.435657128835913</v>
      </c>
    </row>
    <row r="62" spans="1:9" x14ac:dyDescent="0.3">
      <c r="A62" s="1">
        <v>60</v>
      </c>
      <c r="B62">
        <v>4.093267023563385E-3</v>
      </c>
      <c r="C62">
        <v>-4.7227665781974792E-3</v>
      </c>
      <c r="E62" s="3">
        <v>125.242</v>
      </c>
      <c r="F62" s="3">
        <v>36.493980000000001</v>
      </c>
      <c r="H62">
        <f t="shared" si="3"/>
        <v>125.01263668818474</v>
      </c>
      <c r="I62">
        <f t="shared" si="3"/>
        <v>36.435161359752414</v>
      </c>
    </row>
    <row r="63" spans="1:9" x14ac:dyDescent="0.3">
      <c r="A63" s="1">
        <v>61</v>
      </c>
      <c r="B63">
        <v>3.9800256490707397E-4</v>
      </c>
      <c r="C63">
        <v>-9.198412299156189E-3</v>
      </c>
      <c r="E63" s="3">
        <v>125.24321</v>
      </c>
      <c r="F63" s="3">
        <v>36.498199999999997</v>
      </c>
      <c r="H63">
        <f t="shared" si="3"/>
        <v>125.01672995520831</v>
      </c>
      <c r="I63">
        <f t="shared" si="3"/>
        <v>36.430438593174216</v>
      </c>
    </row>
    <row r="64" spans="1:9" x14ac:dyDescent="0.3">
      <c r="A64" s="1">
        <v>62</v>
      </c>
      <c r="B64">
        <v>-3.1830072402954102E-3</v>
      </c>
      <c r="C64">
        <v>-1.3874031603336331E-2</v>
      </c>
      <c r="E64" s="3">
        <v>125.24109</v>
      </c>
      <c r="F64" s="3">
        <v>36.497880000000002</v>
      </c>
      <c r="H64">
        <f t="shared" si="3"/>
        <v>125.01712795777321</v>
      </c>
      <c r="I64">
        <f t="shared" si="3"/>
        <v>36.42124018087506</v>
      </c>
    </row>
    <row r="65" spans="1:9" x14ac:dyDescent="0.3">
      <c r="A65" s="1">
        <v>63</v>
      </c>
      <c r="B65">
        <v>-1.7730593681335449E-3</v>
      </c>
      <c r="C65">
        <v>-1.426064223051071E-2</v>
      </c>
      <c r="E65" s="3">
        <v>125.23755</v>
      </c>
      <c r="F65" s="3">
        <v>36.490819999999999</v>
      </c>
      <c r="H65">
        <f t="shared" si="3"/>
        <v>125.01394495053292</v>
      </c>
      <c r="I65">
        <f t="shared" si="3"/>
        <v>36.407366149271724</v>
      </c>
    </row>
    <row r="66" spans="1:9" x14ac:dyDescent="0.3">
      <c r="A66" s="1">
        <v>64</v>
      </c>
      <c r="B66">
        <v>-3.5258382558822632E-4</v>
      </c>
      <c r="C66">
        <v>-1.4591872692108151E-2</v>
      </c>
      <c r="E66" s="3">
        <v>125.23481</v>
      </c>
      <c r="F66" s="3">
        <v>36.478580000000001</v>
      </c>
      <c r="H66">
        <f t="shared" si="3"/>
        <v>125.01217189116478</v>
      </c>
      <c r="I66">
        <f t="shared" si="3"/>
        <v>36.393105507041213</v>
      </c>
    </row>
    <row r="67" spans="1:9" x14ac:dyDescent="0.3">
      <c r="A67" s="1">
        <v>65</v>
      </c>
      <c r="B67">
        <v>1.1181831359863279E-3</v>
      </c>
      <c r="C67">
        <v>-1.490199565887451E-2</v>
      </c>
      <c r="E67" s="3">
        <v>125.2358</v>
      </c>
      <c r="F67" s="3">
        <v>36.463799999999999</v>
      </c>
      <c r="H67">
        <f t="shared" si="3"/>
        <v>125.0118193073392</v>
      </c>
      <c r="I67">
        <f t="shared" si="3"/>
        <v>36.378513634349105</v>
      </c>
    </row>
    <row r="68" spans="1:9" x14ac:dyDescent="0.3">
      <c r="A68" s="1">
        <v>66</v>
      </c>
      <c r="B68">
        <v>7.8710466623306274E-3</v>
      </c>
      <c r="C68">
        <v>-1.0541297495365139E-2</v>
      </c>
      <c r="E68" s="3">
        <v>125.24305</v>
      </c>
      <c r="F68" s="3">
        <v>36.448369999999997</v>
      </c>
      <c r="H68">
        <f t="shared" ref="H68:I83" si="4">H67+B67</f>
        <v>125.01293749047518</v>
      </c>
      <c r="I68">
        <f t="shared" si="4"/>
        <v>36.36361163869023</v>
      </c>
    </row>
    <row r="69" spans="1:9" x14ac:dyDescent="0.3">
      <c r="A69" s="1">
        <v>67</v>
      </c>
      <c r="B69">
        <v>1.419796794652939E-2</v>
      </c>
      <c r="C69">
        <v>-6.2735527753829956E-3</v>
      </c>
      <c r="E69" s="3">
        <v>125.25673999999999</v>
      </c>
      <c r="F69" s="3">
        <v>36.434489999999997</v>
      </c>
      <c r="H69">
        <f t="shared" si="4"/>
        <v>125.02080853713751</v>
      </c>
      <c r="I69">
        <f t="shared" si="4"/>
        <v>36.353070341194865</v>
      </c>
    </row>
    <row r="70" spans="1:9" x14ac:dyDescent="0.3">
      <c r="A70" s="1">
        <v>68</v>
      </c>
      <c r="B70">
        <v>2.030982822179794E-2</v>
      </c>
      <c r="C70">
        <v>-2.0702555775642399E-3</v>
      </c>
      <c r="E70" s="3">
        <v>125.27509999999999</v>
      </c>
      <c r="F70" s="3">
        <v>36.425460000000001</v>
      </c>
      <c r="H70">
        <f t="shared" si="4"/>
        <v>125.03500650508404</v>
      </c>
      <c r="I70">
        <f t="shared" si="4"/>
        <v>36.346796788419482</v>
      </c>
    </row>
    <row r="71" spans="1:9" x14ac:dyDescent="0.3">
      <c r="A71" s="1">
        <v>69</v>
      </c>
      <c r="B71">
        <v>1.79925337433815E-2</v>
      </c>
      <c r="C71">
        <v>-2.5451928377151489E-4</v>
      </c>
      <c r="E71" s="3">
        <v>125.29604999999999</v>
      </c>
      <c r="F71" s="3">
        <v>36.422420000000002</v>
      </c>
      <c r="H71">
        <f t="shared" si="4"/>
        <v>125.05531633330584</v>
      </c>
      <c r="I71">
        <f t="shared" si="4"/>
        <v>36.344726532841918</v>
      </c>
    </row>
    <row r="72" spans="1:9" x14ac:dyDescent="0.3">
      <c r="A72" s="1">
        <v>70</v>
      </c>
      <c r="B72">
        <v>1.582105457782745E-2</v>
      </c>
      <c r="C72">
        <v>1.372434198856354E-3</v>
      </c>
      <c r="E72" s="3">
        <v>125.31211999999999</v>
      </c>
      <c r="F72" s="3">
        <v>36.424660000000003</v>
      </c>
      <c r="H72">
        <f t="shared" si="4"/>
        <v>125.07330886704922</v>
      </c>
      <c r="I72">
        <f t="shared" si="4"/>
        <v>36.344472013558146</v>
      </c>
    </row>
    <row r="73" spans="1:9" x14ac:dyDescent="0.3">
      <c r="A73" s="1">
        <v>71</v>
      </c>
      <c r="B73">
        <v>1.3604879379272459E-2</v>
      </c>
      <c r="C73">
        <v>2.8296038508415222E-3</v>
      </c>
      <c r="E73" s="3">
        <v>125.32312</v>
      </c>
      <c r="F73" s="3">
        <v>36.430149999999998</v>
      </c>
      <c r="H73">
        <f t="shared" si="4"/>
        <v>125.08912992162705</v>
      </c>
      <c r="I73">
        <f t="shared" si="4"/>
        <v>36.345844447757003</v>
      </c>
    </row>
    <row r="74" spans="1:9" x14ac:dyDescent="0.3">
      <c r="A74" s="1">
        <v>72</v>
      </c>
      <c r="B74">
        <v>8.7783224880695343E-3</v>
      </c>
      <c r="C74">
        <v>-1.4485195279121399E-3</v>
      </c>
      <c r="E74" s="3">
        <v>125.32765000000001</v>
      </c>
      <c r="F74" s="3">
        <v>36.435169999999999</v>
      </c>
      <c r="H74">
        <f t="shared" si="4"/>
        <v>125.10273480100632</v>
      </c>
      <c r="I74">
        <f t="shared" si="4"/>
        <v>36.348674051607844</v>
      </c>
    </row>
    <row r="75" spans="1:9" x14ac:dyDescent="0.3">
      <c r="A75" s="1">
        <v>73</v>
      </c>
      <c r="B75">
        <v>3.6112368106842041E-3</v>
      </c>
      <c r="C75">
        <v>-6.1166509985923767E-3</v>
      </c>
      <c r="E75" s="3">
        <v>125.32492000000001</v>
      </c>
      <c r="F75" s="3">
        <v>36.436700000000002</v>
      </c>
      <c r="H75">
        <f t="shared" si="4"/>
        <v>125.11151312349439</v>
      </c>
      <c r="I75">
        <f t="shared" si="4"/>
        <v>36.347225532079932</v>
      </c>
    </row>
    <row r="76" spans="1:9" x14ac:dyDescent="0.3">
      <c r="A76" s="1">
        <v>74</v>
      </c>
      <c r="B76">
        <v>-1.8905922770500181E-3</v>
      </c>
      <c r="C76">
        <v>-1.111804693937302E-2</v>
      </c>
      <c r="E76" s="3">
        <v>125.31832</v>
      </c>
      <c r="F76" s="3">
        <v>36.43215</v>
      </c>
      <c r="H76">
        <f t="shared" si="4"/>
        <v>125.11512436030507</v>
      </c>
      <c r="I76">
        <f t="shared" si="4"/>
        <v>36.34110888108134</v>
      </c>
    </row>
    <row r="77" spans="1:9" x14ac:dyDescent="0.3">
      <c r="A77" s="1">
        <v>75</v>
      </c>
      <c r="B77">
        <v>-1.3259090483188629E-3</v>
      </c>
      <c r="C77">
        <v>-1.233962923288345E-2</v>
      </c>
      <c r="E77" s="3">
        <v>125.3108</v>
      </c>
      <c r="F77" s="3">
        <v>36.421100000000003</v>
      </c>
      <c r="H77">
        <f t="shared" si="4"/>
        <v>125.11323376802802</v>
      </c>
      <c r="I77">
        <f t="shared" si="4"/>
        <v>36.329990834141967</v>
      </c>
    </row>
    <row r="78" spans="1:9" x14ac:dyDescent="0.3">
      <c r="A78" s="1">
        <v>76</v>
      </c>
      <c r="B78">
        <v>-7.1293860673904419E-4</v>
      </c>
      <c r="C78">
        <v>-1.346907019615173E-2</v>
      </c>
      <c r="E78" s="3">
        <v>125.30171</v>
      </c>
      <c r="F78" s="3">
        <v>36.404150000000001</v>
      </c>
      <c r="H78">
        <f t="shared" si="4"/>
        <v>125.11190785897971</v>
      </c>
      <c r="I78">
        <f t="shared" si="4"/>
        <v>36.317651204909083</v>
      </c>
    </row>
    <row r="79" spans="1:9" x14ac:dyDescent="0.3">
      <c r="A79" s="1">
        <v>77</v>
      </c>
      <c r="B79">
        <v>-9.762495756149292E-5</v>
      </c>
      <c r="C79">
        <v>-1.448691636323929E-2</v>
      </c>
      <c r="E79" s="3">
        <v>125.29527</v>
      </c>
      <c r="F79" s="3">
        <v>36.383969999999998</v>
      </c>
      <c r="H79">
        <f t="shared" si="4"/>
        <v>125.11119492037297</v>
      </c>
      <c r="I79">
        <f t="shared" si="4"/>
        <v>36.304182134712931</v>
      </c>
    </row>
    <row r="80" spans="1:9" x14ac:dyDescent="0.3">
      <c r="A80" s="1">
        <v>78</v>
      </c>
      <c r="B80">
        <v>4.3063834309577942E-3</v>
      </c>
      <c r="C80">
        <v>-9.6980780363082886E-3</v>
      </c>
      <c r="E80" s="3">
        <v>125.29437</v>
      </c>
      <c r="F80" s="3">
        <v>36.365200000000002</v>
      </c>
      <c r="H80">
        <f t="shared" si="4"/>
        <v>125.11109729541541</v>
      </c>
      <c r="I80">
        <f t="shared" si="4"/>
        <v>36.289695218349692</v>
      </c>
    </row>
    <row r="81" spans="1:9" x14ac:dyDescent="0.3">
      <c r="A81" s="1">
        <v>79</v>
      </c>
      <c r="B81">
        <v>9.0504065155982971E-3</v>
      </c>
      <c r="C81">
        <v>-5.3007975220680237E-3</v>
      </c>
      <c r="E81" s="3">
        <v>125.30101000000001</v>
      </c>
      <c r="F81" s="3">
        <v>36.348579999999998</v>
      </c>
      <c r="H81">
        <f t="shared" si="4"/>
        <v>125.11540367884636</v>
      </c>
      <c r="I81">
        <f t="shared" si="4"/>
        <v>36.279997140313384</v>
      </c>
    </row>
    <row r="82" spans="1:9" x14ac:dyDescent="0.3">
      <c r="A82" s="1">
        <v>80</v>
      </c>
      <c r="B82">
        <v>1.4116071164608E-2</v>
      </c>
      <c r="C82">
        <v>-1.4236345887184141E-3</v>
      </c>
      <c r="E82" s="3">
        <v>125.31241</v>
      </c>
      <c r="F82" s="3">
        <v>36.335880000000003</v>
      </c>
      <c r="H82">
        <f t="shared" si="4"/>
        <v>125.12445408536196</v>
      </c>
      <c r="I82">
        <f t="shared" si="4"/>
        <v>36.274696342791316</v>
      </c>
    </row>
    <row r="83" spans="1:9" x14ac:dyDescent="0.3">
      <c r="A83" s="1">
        <v>81</v>
      </c>
      <c r="B83">
        <v>1.229704916477203E-2</v>
      </c>
      <c r="C83">
        <v>-8.3350390195846558E-4</v>
      </c>
      <c r="E83" s="3">
        <v>125.32608</v>
      </c>
      <c r="F83" s="3">
        <v>36.3294</v>
      </c>
      <c r="H83">
        <f t="shared" si="4"/>
        <v>125.13857015652657</v>
      </c>
      <c r="I83">
        <f t="shared" si="4"/>
        <v>36.273272708202597</v>
      </c>
    </row>
    <row r="84" spans="1:9" x14ac:dyDescent="0.3">
      <c r="A84" s="1">
        <v>82</v>
      </c>
      <c r="B84">
        <v>1.0400868952274321E-2</v>
      </c>
      <c r="C84">
        <v>-4.5299902558326721E-4</v>
      </c>
      <c r="E84" s="3">
        <v>125.34076</v>
      </c>
      <c r="F84" s="3">
        <v>36.327669999999998</v>
      </c>
      <c r="H84">
        <f t="shared" ref="H84:I99" si="5">H83+B83</f>
        <v>125.15086720569134</v>
      </c>
      <c r="I84">
        <f t="shared" si="5"/>
        <v>36.272439204300639</v>
      </c>
    </row>
    <row r="85" spans="1:9" x14ac:dyDescent="0.3">
      <c r="A85" s="1">
        <v>83</v>
      </c>
      <c r="B85">
        <v>8.4431841969490051E-3</v>
      </c>
      <c r="C85">
        <v>-2.6733800768852228E-4</v>
      </c>
      <c r="E85" s="3">
        <v>125.35099</v>
      </c>
      <c r="F85" s="3">
        <v>36.328299999999999</v>
      </c>
      <c r="H85">
        <f t="shared" si="5"/>
        <v>125.16126807464362</v>
      </c>
      <c r="I85">
        <f t="shared" si="5"/>
        <v>36.271986205275056</v>
      </c>
    </row>
    <row r="86" spans="1:9" x14ac:dyDescent="0.3">
      <c r="A86" s="1">
        <v>84</v>
      </c>
      <c r="B86">
        <v>3.098759800195694E-3</v>
      </c>
      <c r="C86">
        <v>-4.8444941639900208E-3</v>
      </c>
      <c r="E86" s="3">
        <v>125.35603999999999</v>
      </c>
      <c r="F86" s="3">
        <v>36.328850000000003</v>
      </c>
      <c r="H86">
        <f t="shared" si="5"/>
        <v>125.16971125884056</v>
      </c>
      <c r="I86">
        <f t="shared" si="5"/>
        <v>36.271718867267367</v>
      </c>
    </row>
    <row r="87" spans="1:9" x14ac:dyDescent="0.3">
      <c r="A87" s="1">
        <v>85</v>
      </c>
      <c r="B87">
        <v>-2.363249659538269E-3</v>
      </c>
      <c r="C87">
        <v>-9.4147324562072754E-3</v>
      </c>
      <c r="E87" s="3">
        <v>125.35688</v>
      </c>
      <c r="F87" s="3">
        <v>36.32752</v>
      </c>
      <c r="H87">
        <f t="shared" si="5"/>
        <v>125.17281001864076</v>
      </c>
      <c r="I87">
        <f t="shared" si="5"/>
        <v>36.266874373103377</v>
      </c>
    </row>
    <row r="88" spans="1:9" x14ac:dyDescent="0.3">
      <c r="A88" s="1">
        <v>86</v>
      </c>
      <c r="B88">
        <v>-7.8894197940826416E-3</v>
      </c>
      <c r="C88">
        <v>-1.389308273792267E-2</v>
      </c>
      <c r="E88" s="3">
        <v>125.35455</v>
      </c>
      <c r="F88" s="3">
        <v>36.321109999999997</v>
      </c>
      <c r="H88">
        <f t="shared" si="5"/>
        <v>125.17044676898122</v>
      </c>
      <c r="I88">
        <f t="shared" si="5"/>
        <v>36.25745964064717</v>
      </c>
    </row>
    <row r="89" spans="1:9" x14ac:dyDescent="0.3">
      <c r="A89" s="1">
        <v>87</v>
      </c>
      <c r="B89">
        <v>-7.0527270436286926E-3</v>
      </c>
      <c r="C89">
        <v>-1.4368630945682531E-2</v>
      </c>
      <c r="E89" s="3">
        <v>125.35159</v>
      </c>
      <c r="F89" s="3">
        <v>36.308309999999999</v>
      </c>
      <c r="H89">
        <f t="shared" si="5"/>
        <v>125.16255734918714</v>
      </c>
      <c r="I89">
        <f t="shared" si="5"/>
        <v>36.243566557909247</v>
      </c>
    </row>
    <row r="90" spans="1:9" x14ac:dyDescent="0.3">
      <c r="A90" s="1">
        <v>88</v>
      </c>
      <c r="B90">
        <v>-6.1464980244636544E-3</v>
      </c>
      <c r="C90">
        <v>-1.471532136201859E-2</v>
      </c>
      <c r="E90" s="3">
        <v>125.34772</v>
      </c>
      <c r="F90" s="3">
        <v>36.290889999999997</v>
      </c>
      <c r="H90">
        <f t="shared" si="5"/>
        <v>125.15550462214351</v>
      </c>
      <c r="I90">
        <f t="shared" si="5"/>
        <v>36.229197926963565</v>
      </c>
    </row>
    <row r="91" spans="1:9" x14ac:dyDescent="0.3">
      <c r="A91" s="1">
        <v>89</v>
      </c>
      <c r="B91">
        <v>-5.1169618964195251E-3</v>
      </c>
      <c r="C91">
        <v>-1.490334421396255E-2</v>
      </c>
      <c r="E91" s="3">
        <v>125.34945</v>
      </c>
      <c r="F91" s="3">
        <v>36.269260000000003</v>
      </c>
      <c r="H91">
        <f t="shared" si="5"/>
        <v>125.14935812411905</v>
      </c>
      <c r="I91">
        <f t="shared" si="5"/>
        <v>36.214482605601546</v>
      </c>
    </row>
    <row r="92" spans="1:9" x14ac:dyDescent="0.3">
      <c r="A92" s="1">
        <v>90</v>
      </c>
      <c r="B92">
        <v>2.7300231158733368E-3</v>
      </c>
      <c r="C92">
        <v>-1.056493073701859E-2</v>
      </c>
      <c r="E92" s="3">
        <v>125.35851</v>
      </c>
      <c r="F92" s="3">
        <v>36.247250000000001</v>
      </c>
      <c r="H92">
        <f t="shared" si="5"/>
        <v>125.14424116222263</v>
      </c>
      <c r="I92">
        <f t="shared" si="5"/>
        <v>36.199579261387584</v>
      </c>
    </row>
    <row r="93" spans="1:9" x14ac:dyDescent="0.3">
      <c r="A93" s="1">
        <v>91</v>
      </c>
      <c r="B93">
        <v>1.0176099836826319E-2</v>
      </c>
      <c r="C93">
        <v>-5.5877789855003357E-3</v>
      </c>
      <c r="E93" s="3">
        <v>125.37496</v>
      </c>
      <c r="F93" s="3">
        <v>36.227969999999999</v>
      </c>
      <c r="H93">
        <f t="shared" si="5"/>
        <v>125.1469711853385</v>
      </c>
      <c r="I93">
        <f t="shared" si="5"/>
        <v>36.189014330650565</v>
      </c>
    </row>
    <row r="94" spans="1:9" x14ac:dyDescent="0.3">
      <c r="A94" s="1">
        <v>92</v>
      </c>
      <c r="B94">
        <v>1.737385988235474E-2</v>
      </c>
      <c r="C94">
        <v>-4.3610483407974238E-4</v>
      </c>
      <c r="E94" s="3">
        <v>125.39874</v>
      </c>
      <c r="F94" s="3">
        <v>36.214930000000003</v>
      </c>
      <c r="H94">
        <f t="shared" si="5"/>
        <v>125.15714728517533</v>
      </c>
      <c r="I94">
        <f t="shared" si="5"/>
        <v>36.183426551665065</v>
      </c>
    </row>
    <row r="95" spans="1:9" x14ac:dyDescent="0.3">
      <c r="A95" s="1">
        <v>93</v>
      </c>
      <c r="B95">
        <v>1.6110558062791821E-2</v>
      </c>
      <c r="C95">
        <v>8.143894374370575E-4</v>
      </c>
      <c r="E95" s="3">
        <v>125.42664000000001</v>
      </c>
      <c r="F95" s="3">
        <v>36.207520000000002</v>
      </c>
      <c r="H95">
        <f t="shared" si="5"/>
        <v>125.17452114505768</v>
      </c>
      <c r="I95">
        <f t="shared" si="5"/>
        <v>36.182990446830985</v>
      </c>
    </row>
    <row r="96" spans="1:9" x14ac:dyDescent="0.3">
      <c r="A96" s="1">
        <v>94</v>
      </c>
      <c r="B96">
        <v>1.470074057579041E-2</v>
      </c>
      <c r="C96">
        <v>1.9566304981708531E-3</v>
      </c>
      <c r="E96" s="3">
        <v>125.45237</v>
      </c>
      <c r="F96" s="3">
        <v>36.206429999999997</v>
      </c>
      <c r="H96">
        <f t="shared" si="5"/>
        <v>125.19063170312047</v>
      </c>
      <c r="I96">
        <f t="shared" si="5"/>
        <v>36.183804836268422</v>
      </c>
    </row>
    <row r="97" spans="1:9" x14ac:dyDescent="0.3">
      <c r="A97" s="1">
        <v>95</v>
      </c>
      <c r="B97">
        <v>1.324239745736122E-2</v>
      </c>
      <c r="C97">
        <v>3.0213221907615662E-3</v>
      </c>
      <c r="E97" s="3">
        <v>125.47750000000001</v>
      </c>
      <c r="F97" s="3">
        <v>36.212969999999999</v>
      </c>
      <c r="H97">
        <f t="shared" si="5"/>
        <v>125.20533244369626</v>
      </c>
      <c r="I97">
        <f t="shared" si="5"/>
        <v>36.185761466766593</v>
      </c>
    </row>
    <row r="98" spans="1:9" x14ac:dyDescent="0.3">
      <c r="A98" s="1">
        <v>96</v>
      </c>
      <c r="B98">
        <v>6.5834149718284607E-3</v>
      </c>
      <c r="C98">
        <v>-2.1640583872795101E-3</v>
      </c>
      <c r="E98" s="3">
        <v>125.49575</v>
      </c>
      <c r="F98" s="3">
        <v>36.223260000000003</v>
      </c>
      <c r="H98">
        <f t="shared" si="5"/>
        <v>125.21857484115363</v>
      </c>
      <c r="I98">
        <f t="shared" si="5"/>
        <v>36.188782788957354</v>
      </c>
    </row>
    <row r="99" spans="1:9" x14ac:dyDescent="0.3">
      <c r="A99" s="1">
        <v>97</v>
      </c>
      <c r="B99">
        <v>-4.7532469034194952E-4</v>
      </c>
      <c r="C99">
        <v>-6.7923292517662048E-3</v>
      </c>
      <c r="E99" s="3">
        <v>125.50508000000001</v>
      </c>
      <c r="F99" s="3">
        <v>36.229810000000001</v>
      </c>
      <c r="H99">
        <f t="shared" si="5"/>
        <v>125.22515825612545</v>
      </c>
      <c r="I99">
        <f t="shared" si="5"/>
        <v>36.186618730570075</v>
      </c>
    </row>
    <row r="100" spans="1:9" x14ac:dyDescent="0.3">
      <c r="A100" s="1">
        <v>98</v>
      </c>
      <c r="B100">
        <v>-8.0715417861938477E-3</v>
      </c>
      <c r="C100">
        <v>-1.0177634656429291E-2</v>
      </c>
      <c r="E100" s="3">
        <v>125.50832</v>
      </c>
      <c r="F100" s="3">
        <v>36.230310000000003</v>
      </c>
      <c r="H100">
        <f t="shared" ref="H100:I110" si="6">H99+B99</f>
        <v>125.22468293143511</v>
      </c>
      <c r="I100">
        <f t="shared" si="6"/>
        <v>36.179826401318309</v>
      </c>
    </row>
    <row r="101" spans="1:9" x14ac:dyDescent="0.3">
      <c r="A101" s="1">
        <v>99</v>
      </c>
      <c r="B101">
        <v>-8.100554347038269E-3</v>
      </c>
      <c r="C101">
        <v>-1.0674238204956049E-2</v>
      </c>
      <c r="E101" s="3">
        <v>125.50509</v>
      </c>
      <c r="F101" s="3">
        <v>36.222259999999999</v>
      </c>
      <c r="H101">
        <f t="shared" si="6"/>
        <v>125.21661138964892</v>
      </c>
      <c r="I101">
        <f t="shared" si="6"/>
        <v>36.169648766661879</v>
      </c>
    </row>
    <row r="102" spans="1:9" x14ac:dyDescent="0.3">
      <c r="A102" s="1">
        <v>100</v>
      </c>
      <c r="B102">
        <v>-8.096739649772644E-3</v>
      </c>
      <c r="C102">
        <v>-1.084103435277939E-2</v>
      </c>
      <c r="E102" s="3">
        <v>125.49914</v>
      </c>
      <c r="F102" s="3">
        <v>36.205159999999999</v>
      </c>
      <c r="H102">
        <f t="shared" si="6"/>
        <v>125.20851083530188</v>
      </c>
      <c r="I102">
        <f t="shared" si="6"/>
        <v>36.158974528456923</v>
      </c>
    </row>
    <row r="103" spans="1:9" x14ac:dyDescent="0.3">
      <c r="A103" s="1">
        <v>101</v>
      </c>
      <c r="B103">
        <v>-8.1171095371246338E-3</v>
      </c>
      <c r="C103">
        <v>-1.067501306533813E-2</v>
      </c>
      <c r="E103" s="3">
        <v>125.49290999999999</v>
      </c>
      <c r="F103" s="3">
        <v>36.182690000000001</v>
      </c>
      <c r="H103">
        <f t="shared" si="6"/>
        <v>125.20041409565211</v>
      </c>
      <c r="I103">
        <f t="shared" si="6"/>
        <v>36.148133494104144</v>
      </c>
    </row>
    <row r="104" spans="1:9" x14ac:dyDescent="0.3">
      <c r="A104" s="1">
        <v>102</v>
      </c>
      <c r="B104">
        <v>-1.031361520290375E-3</v>
      </c>
      <c r="C104">
        <v>-7.9663544893264771E-3</v>
      </c>
      <c r="E104" s="3">
        <v>125.48667</v>
      </c>
      <c r="F104" s="3">
        <v>36.16037</v>
      </c>
      <c r="H104">
        <f t="shared" si="6"/>
        <v>125.19229698611498</v>
      </c>
      <c r="I104">
        <f t="shared" si="6"/>
        <v>36.137458481038806</v>
      </c>
    </row>
    <row r="105" spans="1:9" x14ac:dyDescent="0.3">
      <c r="A105" s="1">
        <v>103</v>
      </c>
      <c r="B105">
        <v>6.3270628452301034E-3</v>
      </c>
      <c r="C105">
        <v>-6.009615957736969E-3</v>
      </c>
      <c r="E105" s="3">
        <v>125.48565000000001</v>
      </c>
      <c r="F105" s="3">
        <v>36.141210000000001</v>
      </c>
      <c r="H105">
        <f t="shared" si="6"/>
        <v>125.19126562459469</v>
      </c>
      <c r="I105">
        <f t="shared" si="6"/>
        <v>36.129492126549479</v>
      </c>
    </row>
    <row r="106" spans="1:9" x14ac:dyDescent="0.3">
      <c r="A106" s="1">
        <v>104</v>
      </c>
      <c r="B106">
        <v>1.3963170349597929E-2</v>
      </c>
      <c r="C106">
        <v>-4.7544464468955994E-3</v>
      </c>
      <c r="E106" s="3">
        <v>125.48972999999999</v>
      </c>
      <c r="F106" s="3">
        <v>36.128779999999999</v>
      </c>
      <c r="H106">
        <f t="shared" si="6"/>
        <v>125.19759268743992</v>
      </c>
      <c r="I106">
        <f t="shared" si="6"/>
        <v>36.123482510591742</v>
      </c>
    </row>
    <row r="107" spans="1:9" x14ac:dyDescent="0.3">
      <c r="A107" s="1">
        <v>105</v>
      </c>
      <c r="B107">
        <v>1.3014994561672211E-2</v>
      </c>
      <c r="C107">
        <v>-4.0308013558387756E-3</v>
      </c>
      <c r="E107" s="3">
        <v>125.49767</v>
      </c>
      <c r="F107" s="3">
        <v>36.1235</v>
      </c>
      <c r="H107">
        <f t="shared" si="6"/>
        <v>125.21155585778952</v>
      </c>
      <c r="I107">
        <f t="shared" si="6"/>
        <v>36.118728064144847</v>
      </c>
    </row>
    <row r="108" spans="1:9" x14ac:dyDescent="0.3">
      <c r="A108" s="1">
        <v>106</v>
      </c>
      <c r="B108">
        <v>1.2119121849536899E-2</v>
      </c>
      <c r="C108">
        <v>-3.3845379948616028E-3</v>
      </c>
      <c r="E108" s="3">
        <v>125.50738</v>
      </c>
      <c r="F108" s="3">
        <v>36.123420000000003</v>
      </c>
      <c r="H108">
        <f t="shared" si="6"/>
        <v>125.22457085235119</v>
      </c>
      <c r="I108">
        <f t="shared" si="6"/>
        <v>36.114697262789008</v>
      </c>
    </row>
    <row r="109" spans="1:9" x14ac:dyDescent="0.3">
      <c r="A109" s="1">
        <v>107</v>
      </c>
      <c r="B109">
        <v>1.125412434339523E-2</v>
      </c>
      <c r="C109">
        <v>-2.85755842924118E-3</v>
      </c>
      <c r="E109" s="3">
        <v>125.51430999999999</v>
      </c>
      <c r="F109" s="3">
        <v>36.125709999999998</v>
      </c>
      <c r="H109">
        <f t="shared" si="6"/>
        <v>125.23668997420073</v>
      </c>
      <c r="I109">
        <f t="shared" si="6"/>
        <v>36.111312724794146</v>
      </c>
    </row>
    <row r="110" spans="1:9" x14ac:dyDescent="0.3">
      <c r="E110" s="3">
        <v>125.51302</v>
      </c>
      <c r="F110" s="3">
        <v>36.129280000000001</v>
      </c>
      <c r="H110">
        <f t="shared" si="6"/>
        <v>125.24794409854412</v>
      </c>
      <c r="I110">
        <f t="shared" si="6"/>
        <v>36.108455166364905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-1.5381671488285059E-2</v>
      </c>
      <c r="C2">
        <v>2.2213608026504521E-3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0.19283906146641017</v>
      </c>
      <c r="L2" s="4">
        <f>SUMPRODUCT(ABS(F3:F240-I3:I240)/COUNT(I3:I240))</f>
        <v>4.3031544626996619E-2</v>
      </c>
      <c r="M2" s="5">
        <f>AVERAGE(K2:L2)</f>
        <v>0.1179353030467034</v>
      </c>
    </row>
    <row r="3" spans="1:13" x14ac:dyDescent="0.3">
      <c r="A3" s="1">
        <v>1</v>
      </c>
      <c r="B3">
        <v>-1.5503505244851111E-2</v>
      </c>
      <c r="C3">
        <v>4.6210736036300659E-4</v>
      </c>
      <c r="E3" s="3">
        <v>125.42225999999999</v>
      </c>
      <c r="F3" s="3">
        <v>36.26491</v>
      </c>
      <c r="H3">
        <f>H2+B2</f>
        <v>125.40381832851172</v>
      </c>
      <c r="I3">
        <f>I2+C2</f>
        <v>36.260091360802647</v>
      </c>
    </row>
    <row r="4" spans="1:13" x14ac:dyDescent="0.3">
      <c r="A4" s="1">
        <v>2</v>
      </c>
      <c r="B4">
        <v>-1.5589555725455281E-2</v>
      </c>
      <c r="C4">
        <v>-1.229271292686462E-3</v>
      </c>
      <c r="E4" s="3">
        <v>125.42545</v>
      </c>
      <c r="F4" s="3">
        <v>36.270510000000002</v>
      </c>
      <c r="H4">
        <f t="shared" ref="H4:I19" si="0">H3+B3</f>
        <v>125.38831482326687</v>
      </c>
      <c r="I4">
        <f t="shared" si="0"/>
        <v>36.26055346816301</v>
      </c>
    </row>
    <row r="5" spans="1:13" x14ac:dyDescent="0.3">
      <c r="A5" s="1">
        <v>3</v>
      </c>
      <c r="B5">
        <v>-1.013875845819712E-2</v>
      </c>
      <c r="C5">
        <v>1.298293471336365E-3</v>
      </c>
      <c r="E5" s="3">
        <v>125.43004999999999</v>
      </c>
      <c r="F5" s="3">
        <v>36.27563</v>
      </c>
      <c r="H5">
        <f t="shared" si="0"/>
        <v>125.37272526754141</v>
      </c>
      <c r="I5">
        <f t="shared" si="0"/>
        <v>36.259324196870324</v>
      </c>
    </row>
    <row r="6" spans="1:13" x14ac:dyDescent="0.3">
      <c r="A6" s="1">
        <v>4</v>
      </c>
      <c r="B6">
        <v>-5.2900370210409156E-3</v>
      </c>
      <c r="C6">
        <v>3.863804042339325E-3</v>
      </c>
      <c r="E6" s="3">
        <v>125.43526</v>
      </c>
      <c r="F6" s="3">
        <v>36.281030000000001</v>
      </c>
      <c r="H6">
        <f t="shared" si="0"/>
        <v>125.36258650908321</v>
      </c>
      <c r="I6">
        <f t="shared" si="0"/>
        <v>36.26062249034166</v>
      </c>
    </row>
    <row r="7" spans="1:13" x14ac:dyDescent="0.3">
      <c r="A7" s="1">
        <v>5</v>
      </c>
      <c r="B7">
        <v>-1.234939321875572E-3</v>
      </c>
      <c r="C7">
        <v>6.2334910035133362E-3</v>
      </c>
      <c r="E7" s="3">
        <v>125.44032</v>
      </c>
      <c r="F7" s="3">
        <v>36.289709999999999</v>
      </c>
      <c r="H7">
        <f t="shared" si="0"/>
        <v>125.35729647206217</v>
      </c>
      <c r="I7">
        <f t="shared" si="0"/>
        <v>36.264486294384</v>
      </c>
    </row>
    <row r="8" spans="1:13" x14ac:dyDescent="0.3">
      <c r="A8" s="1">
        <v>6</v>
      </c>
      <c r="B8">
        <v>-2.0260866731405258E-3</v>
      </c>
      <c r="C8">
        <v>9.6398741006851196E-3</v>
      </c>
      <c r="E8" s="3">
        <v>125.44414</v>
      </c>
      <c r="F8" s="3">
        <v>36.30359</v>
      </c>
      <c r="H8">
        <f t="shared" si="0"/>
        <v>125.3560615327403</v>
      </c>
      <c r="I8">
        <f t="shared" si="0"/>
        <v>36.270719785387513</v>
      </c>
    </row>
    <row r="9" spans="1:13" x14ac:dyDescent="0.3">
      <c r="A9" s="1">
        <v>7</v>
      </c>
      <c r="B9">
        <v>-2.877825871109962E-3</v>
      </c>
      <c r="C9">
        <v>1.301734894514084E-2</v>
      </c>
      <c r="E9" s="3">
        <v>125.44353</v>
      </c>
      <c r="F9" s="3">
        <v>36.321080000000002</v>
      </c>
      <c r="H9">
        <f t="shared" si="0"/>
        <v>125.35403544606716</v>
      </c>
      <c r="I9">
        <f t="shared" si="0"/>
        <v>36.280359659488198</v>
      </c>
    </row>
    <row r="10" spans="1:13" x14ac:dyDescent="0.3">
      <c r="A10" s="1">
        <v>8</v>
      </c>
      <c r="B10">
        <v>-3.820257261395454E-3</v>
      </c>
      <c r="C10">
        <v>1.595085114240646E-2</v>
      </c>
      <c r="E10" s="3">
        <v>125.44183</v>
      </c>
      <c r="F10" s="3">
        <v>36.338470000000001</v>
      </c>
      <c r="H10">
        <f t="shared" si="0"/>
        <v>125.35115762019605</v>
      </c>
      <c r="I10">
        <f t="shared" si="0"/>
        <v>36.293377008433339</v>
      </c>
    </row>
    <row r="11" spans="1:13" x14ac:dyDescent="0.3">
      <c r="A11" s="1">
        <v>9</v>
      </c>
      <c r="B11">
        <v>-8.019300177693367E-3</v>
      </c>
      <c r="C11">
        <v>1.419424265623093E-2</v>
      </c>
      <c r="E11" s="3">
        <v>125.43589</v>
      </c>
      <c r="F11" s="3">
        <v>36.355110000000003</v>
      </c>
      <c r="H11">
        <f t="shared" si="0"/>
        <v>125.34733736293465</v>
      </c>
      <c r="I11">
        <f t="shared" si="0"/>
        <v>36.309327859575745</v>
      </c>
    </row>
    <row r="12" spans="1:13" x14ac:dyDescent="0.3">
      <c r="A12" s="1">
        <v>10</v>
      </c>
      <c r="B12">
        <v>-1.237585581839085E-2</v>
      </c>
      <c r="C12">
        <v>1.2478575110435489E-2</v>
      </c>
      <c r="E12" s="3">
        <v>125.42473</v>
      </c>
      <c r="F12" s="3">
        <v>36.370330000000003</v>
      </c>
      <c r="H12">
        <f t="shared" si="0"/>
        <v>125.33931806275696</v>
      </c>
      <c r="I12">
        <f t="shared" si="0"/>
        <v>36.323522102231976</v>
      </c>
    </row>
    <row r="13" spans="1:13" x14ac:dyDescent="0.3">
      <c r="A13" s="1">
        <v>11</v>
      </c>
      <c r="B13">
        <v>-1.6846852377057079E-2</v>
      </c>
      <c r="C13">
        <v>1.0963998734951019E-2</v>
      </c>
      <c r="E13" s="3">
        <v>125.41144</v>
      </c>
      <c r="F13" s="3">
        <v>36.38297</v>
      </c>
      <c r="H13">
        <f t="shared" si="0"/>
        <v>125.32694220693857</v>
      </c>
      <c r="I13">
        <f t="shared" si="0"/>
        <v>36.336000677342412</v>
      </c>
    </row>
    <row r="14" spans="1:13" x14ac:dyDescent="0.3">
      <c r="A14" s="1">
        <v>12</v>
      </c>
      <c r="B14">
        <v>-1.775320433080196E-2</v>
      </c>
      <c r="C14">
        <v>7.4379369616508484E-3</v>
      </c>
      <c r="E14" s="3">
        <v>125.39529</v>
      </c>
      <c r="F14" s="3">
        <v>36.392069999999997</v>
      </c>
      <c r="H14">
        <f t="shared" si="0"/>
        <v>125.31009535456151</v>
      </c>
      <c r="I14">
        <f t="shared" si="0"/>
        <v>36.346964676077363</v>
      </c>
    </row>
    <row r="15" spans="1:13" x14ac:dyDescent="0.3">
      <c r="A15" s="1">
        <v>13</v>
      </c>
      <c r="B15">
        <v>-1.8747994676232341E-2</v>
      </c>
      <c r="C15">
        <v>3.9548352360725403E-3</v>
      </c>
      <c r="E15" s="3">
        <v>125.37429</v>
      </c>
      <c r="F15" s="3">
        <v>36.397640000000003</v>
      </c>
      <c r="H15">
        <f t="shared" si="0"/>
        <v>125.29234215023071</v>
      </c>
      <c r="I15">
        <f t="shared" si="0"/>
        <v>36.354402613039014</v>
      </c>
    </row>
    <row r="16" spans="1:13" x14ac:dyDescent="0.3">
      <c r="A16" s="1">
        <v>14</v>
      </c>
      <c r="B16">
        <v>-1.987733505666256E-2</v>
      </c>
      <c r="C16">
        <v>6.3645839691162109E-4</v>
      </c>
      <c r="E16" s="3">
        <v>125.35369</v>
      </c>
      <c r="F16" s="3">
        <v>36.400089999999999</v>
      </c>
      <c r="H16">
        <f t="shared" si="0"/>
        <v>125.27359415555448</v>
      </c>
      <c r="I16">
        <f t="shared" si="0"/>
        <v>36.358357448275086</v>
      </c>
    </row>
    <row r="17" spans="1:9" x14ac:dyDescent="0.3">
      <c r="A17" s="1">
        <v>15</v>
      </c>
      <c r="B17">
        <v>-1.6796344891190529E-2</v>
      </c>
      <c r="C17">
        <v>1.685701310634613E-3</v>
      </c>
      <c r="E17" s="3">
        <v>125.3373</v>
      </c>
      <c r="F17" s="3">
        <v>36.398580000000003</v>
      </c>
      <c r="H17">
        <f t="shared" si="0"/>
        <v>125.25371682049781</v>
      </c>
      <c r="I17">
        <f t="shared" si="0"/>
        <v>36.358993906671998</v>
      </c>
    </row>
    <row r="18" spans="1:9" x14ac:dyDescent="0.3">
      <c r="A18" s="1">
        <v>16</v>
      </c>
      <c r="B18">
        <v>-1.3826290145516401E-2</v>
      </c>
      <c r="C18">
        <v>2.595856785774231E-3</v>
      </c>
      <c r="E18" s="3">
        <v>125.32352</v>
      </c>
      <c r="F18" s="3">
        <v>36.395209999999999</v>
      </c>
      <c r="H18">
        <f t="shared" si="0"/>
        <v>125.23692047560662</v>
      </c>
      <c r="I18">
        <f t="shared" si="0"/>
        <v>36.360679607982632</v>
      </c>
    </row>
    <row r="19" spans="1:9" x14ac:dyDescent="0.3">
      <c r="A19" s="1">
        <v>17</v>
      </c>
      <c r="B19">
        <v>-1.093594171106815E-2</v>
      </c>
      <c r="C19">
        <v>3.272034227848053E-3</v>
      </c>
      <c r="E19" s="3">
        <v>125.31270000000001</v>
      </c>
      <c r="F19" s="3">
        <v>36.391620000000003</v>
      </c>
      <c r="H19">
        <f t="shared" si="0"/>
        <v>125.22309418546111</v>
      </c>
      <c r="I19">
        <f t="shared" si="0"/>
        <v>36.363275464768407</v>
      </c>
    </row>
    <row r="20" spans="1:9" x14ac:dyDescent="0.3">
      <c r="A20" s="1">
        <v>18</v>
      </c>
      <c r="B20">
        <v>-9.8366830497980118E-3</v>
      </c>
      <c r="C20">
        <v>7.1490556001663208E-3</v>
      </c>
      <c r="E20" s="3">
        <v>125.30564</v>
      </c>
      <c r="F20" s="3">
        <v>36.38955</v>
      </c>
      <c r="H20">
        <f t="shared" ref="H20:I35" si="1">H19+B19</f>
        <v>125.21215824375004</v>
      </c>
      <c r="I20">
        <f t="shared" si="1"/>
        <v>36.366547498996255</v>
      </c>
    </row>
    <row r="21" spans="1:9" x14ac:dyDescent="0.3">
      <c r="A21" s="1">
        <v>19</v>
      </c>
      <c r="B21">
        <v>-8.6455661803483963E-3</v>
      </c>
      <c r="C21">
        <v>1.0569974780082699E-2</v>
      </c>
      <c r="E21" s="3">
        <v>125.30092999999999</v>
      </c>
      <c r="F21" s="3">
        <v>36.389240000000001</v>
      </c>
      <c r="H21">
        <f t="shared" si="1"/>
        <v>125.20232156070024</v>
      </c>
      <c r="I21">
        <f t="shared" si="1"/>
        <v>36.373696554596421</v>
      </c>
    </row>
    <row r="22" spans="1:9" x14ac:dyDescent="0.3">
      <c r="A22" s="1">
        <v>20</v>
      </c>
      <c r="B22">
        <v>-7.440933957695961E-3</v>
      </c>
      <c r="C22">
        <v>1.365207880735397E-2</v>
      </c>
      <c r="E22" s="3">
        <v>125.29386</v>
      </c>
      <c r="F22" s="3">
        <v>36.392609999999998</v>
      </c>
      <c r="H22">
        <f t="shared" si="1"/>
        <v>125.19367599451989</v>
      </c>
      <c r="I22">
        <f t="shared" si="1"/>
        <v>36.384266529376504</v>
      </c>
    </row>
    <row r="23" spans="1:9" x14ac:dyDescent="0.3">
      <c r="A23" s="1">
        <v>21</v>
      </c>
      <c r="B23">
        <v>-1.07595045119524E-2</v>
      </c>
      <c r="C23">
        <v>1.4587044715881349E-2</v>
      </c>
      <c r="E23" s="3">
        <v>125.28564</v>
      </c>
      <c r="F23" s="3">
        <v>36.402419999999999</v>
      </c>
      <c r="H23">
        <f t="shared" si="1"/>
        <v>125.1862350605622</v>
      </c>
      <c r="I23">
        <f t="shared" si="1"/>
        <v>36.397918608183858</v>
      </c>
    </row>
    <row r="24" spans="1:9" x14ac:dyDescent="0.3">
      <c r="A24" s="1">
        <v>22</v>
      </c>
      <c r="B24">
        <v>-1.318984664976597E-2</v>
      </c>
      <c r="C24">
        <v>1.560153067111969E-2</v>
      </c>
      <c r="E24" s="3">
        <v>125.27812</v>
      </c>
      <c r="F24" s="3">
        <v>36.416780000000003</v>
      </c>
      <c r="H24">
        <f t="shared" si="1"/>
        <v>125.17547555605024</v>
      </c>
      <c r="I24">
        <f t="shared" si="1"/>
        <v>36.412505652899739</v>
      </c>
    </row>
    <row r="25" spans="1:9" x14ac:dyDescent="0.3">
      <c r="A25" s="1">
        <v>23</v>
      </c>
      <c r="B25">
        <v>-1.445647515356541E-2</v>
      </c>
      <c r="C25">
        <v>1.6791768372058868E-2</v>
      </c>
      <c r="E25" s="3">
        <v>125.26902</v>
      </c>
      <c r="F25" s="3">
        <v>36.432510000000001</v>
      </c>
      <c r="H25">
        <f t="shared" si="1"/>
        <v>125.16228570940048</v>
      </c>
      <c r="I25">
        <f t="shared" si="1"/>
        <v>36.428107183570859</v>
      </c>
    </row>
    <row r="26" spans="1:9" x14ac:dyDescent="0.3">
      <c r="A26" s="1">
        <v>24</v>
      </c>
      <c r="B26">
        <v>-1.51656586676836E-2</v>
      </c>
      <c r="C26">
        <v>1.6184903681278229E-2</v>
      </c>
      <c r="E26" s="3">
        <v>125.26003</v>
      </c>
      <c r="F26" s="3">
        <v>36.447319999999998</v>
      </c>
      <c r="H26">
        <f t="shared" si="1"/>
        <v>125.14782923424691</v>
      </c>
      <c r="I26">
        <f t="shared" si="1"/>
        <v>36.444898951942918</v>
      </c>
    </row>
    <row r="27" spans="1:9" x14ac:dyDescent="0.3">
      <c r="A27" s="1">
        <v>25</v>
      </c>
      <c r="B27">
        <v>-1.5882963314652439E-2</v>
      </c>
      <c r="C27">
        <v>1.570108532905579E-2</v>
      </c>
      <c r="E27" s="3">
        <v>125.24992</v>
      </c>
      <c r="F27" s="3">
        <v>36.459879999999998</v>
      </c>
      <c r="H27">
        <f t="shared" si="1"/>
        <v>125.13266357557923</v>
      </c>
      <c r="I27">
        <f t="shared" si="1"/>
        <v>36.461083855624196</v>
      </c>
    </row>
    <row r="28" spans="1:9" x14ac:dyDescent="0.3">
      <c r="A28" s="1">
        <v>26</v>
      </c>
      <c r="B28">
        <v>-1.6358556225895882E-2</v>
      </c>
      <c r="C28">
        <v>1.5406571328639981E-2</v>
      </c>
      <c r="E28" s="3">
        <v>125.23763</v>
      </c>
      <c r="F28" s="3">
        <v>36.467669999999998</v>
      </c>
      <c r="H28">
        <f t="shared" si="1"/>
        <v>125.11678061226458</v>
      </c>
      <c r="I28">
        <f t="shared" si="1"/>
        <v>36.476784940953252</v>
      </c>
    </row>
    <row r="29" spans="1:9" x14ac:dyDescent="0.3">
      <c r="A29" s="1">
        <v>27</v>
      </c>
      <c r="B29">
        <v>-1.5759328380227089E-2</v>
      </c>
      <c r="C29">
        <v>1.398936659097672E-2</v>
      </c>
      <c r="E29" s="3">
        <v>125.22517999999999</v>
      </c>
      <c r="F29" s="3">
        <v>36.470019999999998</v>
      </c>
      <c r="H29">
        <f t="shared" si="1"/>
        <v>125.10042205603868</v>
      </c>
      <c r="I29">
        <f t="shared" si="1"/>
        <v>36.492191512281892</v>
      </c>
    </row>
    <row r="30" spans="1:9" x14ac:dyDescent="0.3">
      <c r="A30" s="1">
        <v>28</v>
      </c>
      <c r="B30">
        <v>-1.390800811350346E-2</v>
      </c>
      <c r="C30">
        <v>1.209862530231476E-2</v>
      </c>
      <c r="E30" s="3">
        <v>125.21566</v>
      </c>
      <c r="F30" s="3">
        <v>36.469529999999999</v>
      </c>
      <c r="H30">
        <f t="shared" si="1"/>
        <v>125.08466272765845</v>
      </c>
      <c r="I30">
        <f t="shared" si="1"/>
        <v>36.506180878872868</v>
      </c>
    </row>
    <row r="31" spans="1:9" x14ac:dyDescent="0.3">
      <c r="A31" s="1">
        <v>29</v>
      </c>
      <c r="B31">
        <v>-1.0885709896683689E-2</v>
      </c>
      <c r="C31">
        <v>9.5963031053543091E-3</v>
      </c>
      <c r="E31" s="3">
        <v>125.21105</v>
      </c>
      <c r="F31" s="3">
        <v>36.467880000000001</v>
      </c>
      <c r="H31">
        <f t="shared" si="1"/>
        <v>125.07075471954495</v>
      </c>
      <c r="I31">
        <f t="shared" si="1"/>
        <v>36.518279504175183</v>
      </c>
    </row>
    <row r="32" spans="1:9" x14ac:dyDescent="0.3">
      <c r="A32" s="1">
        <v>30</v>
      </c>
      <c r="B32">
        <v>-7.5250286608934402E-3</v>
      </c>
      <c r="C32">
        <v>9.0143829584121704E-3</v>
      </c>
      <c r="E32" s="3">
        <v>125.21227</v>
      </c>
      <c r="F32" s="3">
        <v>36.467709999999997</v>
      </c>
      <c r="H32">
        <f t="shared" si="1"/>
        <v>125.05986900964827</v>
      </c>
      <c r="I32">
        <f t="shared" si="1"/>
        <v>36.527875807280537</v>
      </c>
    </row>
    <row r="33" spans="1:9" x14ac:dyDescent="0.3">
      <c r="A33" s="1">
        <v>31</v>
      </c>
      <c r="B33">
        <v>-3.6583412438631062E-3</v>
      </c>
      <c r="C33">
        <v>8.4201544523239136E-3</v>
      </c>
      <c r="E33" s="3">
        <v>125.21808</v>
      </c>
      <c r="F33" s="3">
        <v>36.468879999999999</v>
      </c>
      <c r="H33">
        <f t="shared" si="1"/>
        <v>125.05234398098737</v>
      </c>
      <c r="I33">
        <f t="shared" si="1"/>
        <v>36.53689019023895</v>
      </c>
    </row>
    <row r="34" spans="1:9" x14ac:dyDescent="0.3">
      <c r="A34" s="1">
        <v>32</v>
      </c>
      <c r="B34">
        <v>5.5958889424800873E-4</v>
      </c>
      <c r="C34">
        <v>8.3168148994445801E-3</v>
      </c>
      <c r="E34" s="3">
        <v>125.22599</v>
      </c>
      <c r="F34" s="3">
        <v>36.473269999999999</v>
      </c>
      <c r="H34">
        <f t="shared" si="1"/>
        <v>125.04868563974351</v>
      </c>
      <c r="I34">
        <f t="shared" si="1"/>
        <v>36.545310344691273</v>
      </c>
    </row>
    <row r="35" spans="1:9" x14ac:dyDescent="0.3">
      <c r="A35" s="1">
        <v>33</v>
      </c>
      <c r="B35">
        <v>-1.532481983304024E-3</v>
      </c>
      <c r="C35">
        <v>8.2018300890922546E-3</v>
      </c>
      <c r="E35" s="3">
        <v>125.23363000000001</v>
      </c>
      <c r="F35" s="3">
        <v>36.480609999999999</v>
      </c>
      <c r="H35">
        <f t="shared" si="1"/>
        <v>125.04924522863776</v>
      </c>
      <c r="I35">
        <f t="shared" si="1"/>
        <v>36.553627159590718</v>
      </c>
    </row>
    <row r="36" spans="1:9" x14ac:dyDescent="0.3">
      <c r="A36" s="1">
        <v>34</v>
      </c>
      <c r="B36">
        <v>-5.9047210961580276E-3</v>
      </c>
      <c r="C36">
        <v>8.6498036980628967E-3</v>
      </c>
      <c r="E36" s="3">
        <v>125.23832</v>
      </c>
      <c r="F36" s="3">
        <v>36.49042</v>
      </c>
      <c r="H36">
        <f t="shared" ref="H36:I51" si="2">H35+B35</f>
        <v>125.04771274665445</v>
      </c>
      <c r="I36">
        <f t="shared" si="2"/>
        <v>36.56182898967981</v>
      </c>
    </row>
    <row r="37" spans="1:9" x14ac:dyDescent="0.3">
      <c r="A37" s="1">
        <v>35</v>
      </c>
      <c r="B37">
        <v>-1.280131749808788E-2</v>
      </c>
      <c r="C37">
        <v>9.291820228099823E-3</v>
      </c>
      <c r="E37" s="3">
        <v>125.23990999999999</v>
      </c>
      <c r="F37" s="3">
        <v>36.500239999999998</v>
      </c>
      <c r="H37">
        <f t="shared" si="2"/>
        <v>125.0418080255583</v>
      </c>
      <c r="I37">
        <f t="shared" si="2"/>
        <v>36.570478793377873</v>
      </c>
    </row>
    <row r="38" spans="1:9" x14ac:dyDescent="0.3">
      <c r="A38" s="1">
        <v>36</v>
      </c>
      <c r="B38">
        <v>-1.785927452147007E-2</v>
      </c>
      <c r="C38">
        <v>4.9086958169937134E-3</v>
      </c>
      <c r="E38" s="3">
        <v>125.23743</v>
      </c>
      <c r="F38" s="3">
        <v>36.506869999999999</v>
      </c>
      <c r="H38">
        <f t="shared" si="2"/>
        <v>125.02900670806021</v>
      </c>
      <c r="I38">
        <f t="shared" si="2"/>
        <v>36.579770613605973</v>
      </c>
    </row>
    <row r="39" spans="1:9" x14ac:dyDescent="0.3">
      <c r="A39" s="1">
        <v>37</v>
      </c>
      <c r="B39">
        <v>-1.9747519865632061E-2</v>
      </c>
      <c r="C39">
        <v>3.4842640161514282E-4</v>
      </c>
      <c r="E39" s="3">
        <v>125.22855</v>
      </c>
      <c r="F39" s="3">
        <v>36.508659999999999</v>
      </c>
      <c r="H39">
        <f t="shared" si="2"/>
        <v>125.01114743353874</v>
      </c>
      <c r="I39">
        <f t="shared" si="2"/>
        <v>36.584679309422967</v>
      </c>
    </row>
    <row r="40" spans="1:9" x14ac:dyDescent="0.3">
      <c r="A40" s="1">
        <v>38</v>
      </c>
      <c r="B40">
        <v>-1.865552552044392E-2</v>
      </c>
      <c r="C40">
        <v>-5.0208643078804016E-3</v>
      </c>
      <c r="E40" s="3">
        <v>125.21514999999999</v>
      </c>
      <c r="F40" s="3">
        <v>36.505429999999997</v>
      </c>
      <c r="H40">
        <f t="shared" si="2"/>
        <v>124.99139991367311</v>
      </c>
      <c r="I40">
        <f t="shared" si="2"/>
        <v>36.585027735824582</v>
      </c>
    </row>
    <row r="41" spans="1:9" x14ac:dyDescent="0.3">
      <c r="A41" s="1">
        <v>39</v>
      </c>
      <c r="B41">
        <v>-1.2233452871441839E-2</v>
      </c>
      <c r="C41">
        <v>-7.946796715259552E-3</v>
      </c>
      <c r="E41" s="3">
        <v>125.20062</v>
      </c>
      <c r="F41" s="3">
        <v>36.498629999999999</v>
      </c>
      <c r="H41">
        <f t="shared" si="2"/>
        <v>124.97274438815266</v>
      </c>
      <c r="I41">
        <f t="shared" si="2"/>
        <v>36.580006871516701</v>
      </c>
    </row>
    <row r="42" spans="1:9" x14ac:dyDescent="0.3">
      <c r="A42" s="1">
        <v>40</v>
      </c>
      <c r="B42">
        <v>-8.2344133406877518E-3</v>
      </c>
      <c r="C42">
        <v>-7.9568251967430115E-3</v>
      </c>
      <c r="E42" s="3">
        <v>125.18947</v>
      </c>
      <c r="F42" s="3">
        <v>36.490459999999999</v>
      </c>
      <c r="H42">
        <f t="shared" si="2"/>
        <v>124.96051093528122</v>
      </c>
      <c r="I42">
        <f t="shared" si="2"/>
        <v>36.572060074801442</v>
      </c>
    </row>
    <row r="43" spans="1:9" x14ac:dyDescent="0.3">
      <c r="A43" s="1">
        <v>41</v>
      </c>
      <c r="B43">
        <v>-6.0347709804773331E-3</v>
      </c>
      <c r="C43">
        <v>-5.7522878050804138E-3</v>
      </c>
      <c r="E43" s="3">
        <v>125.18948</v>
      </c>
      <c r="F43" s="3">
        <v>36.483170000000001</v>
      </c>
      <c r="H43">
        <f t="shared" si="2"/>
        <v>124.95227652194053</v>
      </c>
      <c r="I43">
        <f t="shared" si="2"/>
        <v>36.564103249604699</v>
      </c>
    </row>
    <row r="44" spans="1:9" x14ac:dyDescent="0.3">
      <c r="A44" s="1">
        <v>42</v>
      </c>
      <c r="B44">
        <v>-3.5510007292032242E-3</v>
      </c>
      <c r="C44">
        <v>-4.2999312281608582E-3</v>
      </c>
      <c r="E44" s="3">
        <v>125.19225</v>
      </c>
      <c r="F44" s="3">
        <v>36.474829999999997</v>
      </c>
      <c r="H44">
        <f t="shared" si="2"/>
        <v>124.94624175096006</v>
      </c>
      <c r="I44">
        <f t="shared" si="2"/>
        <v>36.558350961799619</v>
      </c>
    </row>
    <row r="45" spans="1:9" x14ac:dyDescent="0.3">
      <c r="A45" s="1">
        <v>43</v>
      </c>
      <c r="B45">
        <v>-1.2211892753839491E-3</v>
      </c>
      <c r="C45">
        <v>-2.6644542813301091E-3</v>
      </c>
      <c r="E45" s="3">
        <v>125.19605</v>
      </c>
      <c r="F45" s="3">
        <v>36.467930000000003</v>
      </c>
      <c r="H45">
        <f t="shared" si="2"/>
        <v>124.94269075023085</v>
      </c>
      <c r="I45">
        <f t="shared" si="2"/>
        <v>36.554051030571458</v>
      </c>
    </row>
    <row r="46" spans="1:9" x14ac:dyDescent="0.3">
      <c r="A46" s="1">
        <v>44</v>
      </c>
      <c r="B46">
        <v>-5.8133155107498169E-6</v>
      </c>
      <c r="C46">
        <v>-6.6501647233963013E-4</v>
      </c>
      <c r="E46" s="3">
        <v>125.20135000000001</v>
      </c>
      <c r="F46" s="3">
        <v>36.465989999999998</v>
      </c>
      <c r="H46">
        <f t="shared" si="2"/>
        <v>124.94146956095547</v>
      </c>
      <c r="I46">
        <f t="shared" si="2"/>
        <v>36.551386576290128</v>
      </c>
    </row>
    <row r="47" spans="1:9" x14ac:dyDescent="0.3">
      <c r="A47" s="1">
        <v>45</v>
      </c>
      <c r="B47">
        <v>9.3418918550014496E-4</v>
      </c>
      <c r="C47">
        <v>2.9651075601577759E-4</v>
      </c>
      <c r="E47" s="3">
        <v>125.20702</v>
      </c>
      <c r="F47" s="3">
        <v>36.47063</v>
      </c>
      <c r="H47">
        <f t="shared" si="2"/>
        <v>124.94146374763996</v>
      </c>
      <c r="I47">
        <f t="shared" si="2"/>
        <v>36.550721559817788</v>
      </c>
    </row>
    <row r="48" spans="1:9" x14ac:dyDescent="0.3">
      <c r="A48" s="1">
        <v>46</v>
      </c>
      <c r="B48">
        <v>2.0911227911710739E-3</v>
      </c>
      <c r="C48">
        <v>1.04270875453949E-3</v>
      </c>
      <c r="E48" s="3">
        <v>125.21192000000001</v>
      </c>
      <c r="F48" s="3">
        <v>36.479909999999997</v>
      </c>
      <c r="H48">
        <f t="shared" si="2"/>
        <v>124.94239793682546</v>
      </c>
      <c r="I48">
        <f t="shared" si="2"/>
        <v>36.551018070573804</v>
      </c>
    </row>
    <row r="49" spans="1:9" x14ac:dyDescent="0.3">
      <c r="A49" s="1">
        <v>47</v>
      </c>
      <c r="B49">
        <v>2.1141748875379558E-3</v>
      </c>
      <c r="C49">
        <v>2.0997822284698491E-3</v>
      </c>
      <c r="E49" s="3">
        <v>125.21254999999999</v>
      </c>
      <c r="F49" s="3">
        <v>36.491430000000001</v>
      </c>
      <c r="H49">
        <f t="shared" si="2"/>
        <v>124.94448905961663</v>
      </c>
      <c r="I49">
        <f t="shared" si="2"/>
        <v>36.552060779328343</v>
      </c>
    </row>
    <row r="50" spans="1:9" x14ac:dyDescent="0.3">
      <c r="A50" s="1">
        <v>48</v>
      </c>
      <c r="B50">
        <v>-4.9383752048015594E-4</v>
      </c>
      <c r="C50">
        <v>2.4263560771942139E-4</v>
      </c>
      <c r="E50" s="3">
        <v>125.20923999999999</v>
      </c>
      <c r="F50" s="3">
        <v>36.502609999999997</v>
      </c>
      <c r="H50">
        <f t="shared" si="2"/>
        <v>124.94660323450417</v>
      </c>
      <c r="I50">
        <f t="shared" si="2"/>
        <v>36.554160561556813</v>
      </c>
    </row>
    <row r="51" spans="1:9" x14ac:dyDescent="0.3">
      <c r="A51" s="1">
        <v>49</v>
      </c>
      <c r="B51">
        <v>-2.472730353474617E-3</v>
      </c>
      <c r="C51">
        <v>-4.3690204620361328E-4</v>
      </c>
      <c r="E51" s="3">
        <v>125.20312</v>
      </c>
      <c r="F51" s="3">
        <v>36.510370000000002</v>
      </c>
      <c r="H51">
        <f t="shared" si="2"/>
        <v>124.94610939698369</v>
      </c>
      <c r="I51">
        <f t="shared" si="2"/>
        <v>36.554403197164532</v>
      </c>
    </row>
    <row r="52" spans="1:9" x14ac:dyDescent="0.3">
      <c r="A52" s="1">
        <v>50</v>
      </c>
      <c r="B52">
        <v>-2.0793955773115158E-3</v>
      </c>
      <c r="C52">
        <v>-5.2086487412452698E-3</v>
      </c>
      <c r="E52" s="3">
        <v>125.19576000000001</v>
      </c>
      <c r="F52" s="3">
        <v>36.512540000000001</v>
      </c>
      <c r="H52">
        <f t="shared" ref="H52:I67" si="3">H51+B51</f>
        <v>124.94363666663021</v>
      </c>
      <c r="I52">
        <f t="shared" si="3"/>
        <v>36.553966295118329</v>
      </c>
    </row>
    <row r="53" spans="1:9" x14ac:dyDescent="0.3">
      <c r="A53" s="1">
        <v>51</v>
      </c>
      <c r="B53">
        <v>1.290440559387207E-5</v>
      </c>
      <c r="C53">
        <v>-8.962191641330719E-3</v>
      </c>
      <c r="E53" s="3">
        <v>125.18702999999999</v>
      </c>
      <c r="F53" s="3">
        <v>36.509039999999999</v>
      </c>
      <c r="H53">
        <f t="shared" si="3"/>
        <v>124.9415572710529</v>
      </c>
      <c r="I53">
        <f t="shared" si="3"/>
        <v>36.548757646377084</v>
      </c>
    </row>
    <row r="54" spans="1:9" x14ac:dyDescent="0.3">
      <c r="A54" s="1">
        <v>52</v>
      </c>
      <c r="B54">
        <v>2.0888000726699829E-3</v>
      </c>
      <c r="C54">
        <v>-1.2900598347187041E-2</v>
      </c>
      <c r="E54" s="3">
        <v>125.17907</v>
      </c>
      <c r="F54" s="3">
        <v>36.502249999999997</v>
      </c>
      <c r="H54">
        <f t="shared" si="3"/>
        <v>124.94157017545849</v>
      </c>
      <c r="I54">
        <f t="shared" si="3"/>
        <v>36.539795454735753</v>
      </c>
    </row>
    <row r="55" spans="1:9" x14ac:dyDescent="0.3">
      <c r="A55" s="1">
        <v>53</v>
      </c>
      <c r="B55">
        <v>3.9695259183645248E-3</v>
      </c>
      <c r="C55">
        <v>-1.6649387776851651E-2</v>
      </c>
      <c r="E55" s="3">
        <v>125.17431999999999</v>
      </c>
      <c r="F55" s="3">
        <v>36.493659999999998</v>
      </c>
      <c r="H55">
        <f t="shared" si="3"/>
        <v>124.94365897553116</v>
      </c>
      <c r="I55">
        <f t="shared" si="3"/>
        <v>36.526894856388566</v>
      </c>
    </row>
    <row r="56" spans="1:9" x14ac:dyDescent="0.3">
      <c r="A56" s="1">
        <v>54</v>
      </c>
      <c r="B56">
        <v>7.3740687221288681E-3</v>
      </c>
      <c r="C56">
        <v>-1.4279119670391079E-2</v>
      </c>
      <c r="E56" s="3">
        <v>125.17601000000001</v>
      </c>
      <c r="F56" s="3">
        <v>36.484119999999997</v>
      </c>
      <c r="H56">
        <f t="shared" si="3"/>
        <v>124.94762850144953</v>
      </c>
      <c r="I56">
        <f t="shared" si="3"/>
        <v>36.510245468611714</v>
      </c>
    </row>
    <row r="57" spans="1:9" x14ac:dyDescent="0.3">
      <c r="A57" s="1">
        <v>55</v>
      </c>
      <c r="B57">
        <v>1.0458445176482201E-2</v>
      </c>
      <c r="C57">
        <v>-1.1837311089038851E-2</v>
      </c>
      <c r="E57" s="3">
        <v>125.18504</v>
      </c>
      <c r="F57" s="3">
        <v>36.476529999999997</v>
      </c>
      <c r="H57">
        <f t="shared" si="3"/>
        <v>124.95500257017166</v>
      </c>
      <c r="I57">
        <f t="shared" si="3"/>
        <v>36.495966348941323</v>
      </c>
    </row>
    <row r="58" spans="1:9" x14ac:dyDescent="0.3">
      <c r="A58" s="1">
        <v>56</v>
      </c>
      <c r="B58">
        <v>1.339125074446201E-2</v>
      </c>
      <c r="C58">
        <v>-9.2665031552314758E-3</v>
      </c>
      <c r="E58" s="3">
        <v>125.19974999999999</v>
      </c>
      <c r="F58" s="3">
        <v>36.472639999999998</v>
      </c>
      <c r="H58">
        <f t="shared" si="3"/>
        <v>124.96546101534814</v>
      </c>
      <c r="I58">
        <f t="shared" si="3"/>
        <v>36.484129037852284</v>
      </c>
    </row>
    <row r="59" spans="1:9" x14ac:dyDescent="0.3">
      <c r="A59" s="1">
        <v>57</v>
      </c>
      <c r="B59">
        <v>1.176412962377071E-2</v>
      </c>
      <c r="C59">
        <v>-5.4836496710777283E-3</v>
      </c>
      <c r="E59" s="3">
        <v>125.2144</v>
      </c>
      <c r="F59" s="3">
        <v>36.473730000000003</v>
      </c>
      <c r="H59">
        <f t="shared" si="3"/>
        <v>124.9788522660926</v>
      </c>
      <c r="I59">
        <f t="shared" si="3"/>
        <v>36.474862534697053</v>
      </c>
    </row>
    <row r="60" spans="1:9" x14ac:dyDescent="0.3">
      <c r="A60" s="1">
        <v>58</v>
      </c>
      <c r="B60">
        <v>1.000907830893993E-2</v>
      </c>
      <c r="C60">
        <v>-1.891873776912689E-3</v>
      </c>
      <c r="E60" s="3">
        <v>125.22678000000001</v>
      </c>
      <c r="F60" s="3">
        <v>36.478729999999999</v>
      </c>
      <c r="H60">
        <f t="shared" si="3"/>
        <v>124.99061639571637</v>
      </c>
      <c r="I60">
        <f t="shared" si="3"/>
        <v>36.469378885025975</v>
      </c>
    </row>
    <row r="61" spans="1:9" x14ac:dyDescent="0.3">
      <c r="A61" s="1">
        <v>59</v>
      </c>
      <c r="B61">
        <v>8.1306193023920059E-3</v>
      </c>
      <c r="C61">
        <v>1.4859661459922791E-3</v>
      </c>
      <c r="E61" s="3">
        <v>125.2366</v>
      </c>
      <c r="F61" s="3">
        <v>36.48677</v>
      </c>
      <c r="H61">
        <f t="shared" si="3"/>
        <v>125.00062547402531</v>
      </c>
      <c r="I61">
        <f t="shared" si="3"/>
        <v>36.467487011249062</v>
      </c>
    </row>
    <row r="62" spans="1:9" x14ac:dyDescent="0.3">
      <c r="A62" s="1">
        <v>60</v>
      </c>
      <c r="B62">
        <v>5.0783399492502213E-3</v>
      </c>
      <c r="C62">
        <v>-2.733029425144196E-3</v>
      </c>
      <c r="E62" s="3">
        <v>125.242</v>
      </c>
      <c r="F62" s="3">
        <v>36.493980000000001</v>
      </c>
      <c r="H62">
        <f t="shared" si="3"/>
        <v>125.0087560933277</v>
      </c>
      <c r="I62">
        <f t="shared" si="3"/>
        <v>36.468972977395055</v>
      </c>
    </row>
    <row r="63" spans="1:9" x14ac:dyDescent="0.3">
      <c r="A63" s="1">
        <v>61</v>
      </c>
      <c r="B63">
        <v>1.8759425729513171E-3</v>
      </c>
      <c r="C63">
        <v>-7.3850229382514954E-3</v>
      </c>
      <c r="E63" s="3">
        <v>125.24321</v>
      </c>
      <c r="F63" s="3">
        <v>36.498199999999997</v>
      </c>
      <c r="H63">
        <f t="shared" si="3"/>
        <v>125.01383443327695</v>
      </c>
      <c r="I63">
        <f t="shared" si="3"/>
        <v>36.46623994796991</v>
      </c>
    </row>
    <row r="64" spans="1:9" x14ac:dyDescent="0.3">
      <c r="A64" s="1">
        <v>62</v>
      </c>
      <c r="B64">
        <v>-1.41584500670433E-3</v>
      </c>
      <c r="C64">
        <v>-1.252085715532303E-2</v>
      </c>
      <c r="E64" s="3">
        <v>125.24109</v>
      </c>
      <c r="F64" s="3">
        <v>36.497880000000002</v>
      </c>
      <c r="H64">
        <f t="shared" si="3"/>
        <v>125.01571037584991</v>
      </c>
      <c r="I64">
        <f t="shared" si="3"/>
        <v>36.458854925031659</v>
      </c>
    </row>
    <row r="65" spans="1:9" x14ac:dyDescent="0.3">
      <c r="A65" s="1">
        <v>63</v>
      </c>
      <c r="B65">
        <v>-3.0841492116451258E-4</v>
      </c>
      <c r="C65">
        <v>-1.537285000085831E-2</v>
      </c>
      <c r="E65" s="3">
        <v>125.23755</v>
      </c>
      <c r="F65" s="3">
        <v>36.490819999999999</v>
      </c>
      <c r="H65">
        <f t="shared" si="3"/>
        <v>125.0142945308432</v>
      </c>
      <c r="I65">
        <f t="shared" si="3"/>
        <v>36.446334067876336</v>
      </c>
    </row>
    <row r="66" spans="1:9" x14ac:dyDescent="0.3">
      <c r="A66" s="1">
        <v>64</v>
      </c>
      <c r="B66">
        <v>7.6077692210674286E-4</v>
      </c>
      <c r="C66">
        <v>-1.8174909055233002E-2</v>
      </c>
      <c r="E66" s="3">
        <v>125.23481</v>
      </c>
      <c r="F66" s="3">
        <v>36.478580000000001</v>
      </c>
      <c r="H66">
        <f t="shared" si="3"/>
        <v>125.01398611592204</v>
      </c>
      <c r="I66">
        <f t="shared" si="3"/>
        <v>36.430961217875478</v>
      </c>
    </row>
    <row r="67" spans="1:9" x14ac:dyDescent="0.3">
      <c r="A67" s="1">
        <v>65</v>
      </c>
      <c r="B67">
        <v>1.8516611307859421E-3</v>
      </c>
      <c r="C67">
        <v>-2.088562399148941E-2</v>
      </c>
      <c r="E67" s="3">
        <v>125.2358</v>
      </c>
      <c r="F67" s="3">
        <v>36.463799999999999</v>
      </c>
      <c r="H67">
        <f t="shared" si="3"/>
        <v>125.01474689284414</v>
      </c>
      <c r="I67">
        <f t="shared" si="3"/>
        <v>36.412786308820245</v>
      </c>
    </row>
    <row r="68" spans="1:9" x14ac:dyDescent="0.3">
      <c r="A68" s="1">
        <v>66</v>
      </c>
      <c r="B68">
        <v>8.6117181926965714E-3</v>
      </c>
      <c r="C68">
        <v>-1.57775953412056E-2</v>
      </c>
      <c r="E68" s="3">
        <v>125.24305</v>
      </c>
      <c r="F68" s="3">
        <v>36.448369999999997</v>
      </c>
      <c r="H68">
        <f t="shared" ref="H68:I83" si="4">H67+B67</f>
        <v>125.01659855397493</v>
      </c>
      <c r="I68">
        <f t="shared" si="4"/>
        <v>36.391900684828755</v>
      </c>
    </row>
    <row r="69" spans="1:9" x14ac:dyDescent="0.3">
      <c r="A69" s="1">
        <v>67</v>
      </c>
      <c r="B69">
        <v>1.4432406052947039E-2</v>
      </c>
      <c r="C69">
        <v>-1.059664040803909E-2</v>
      </c>
      <c r="E69" s="3">
        <v>125.25673999999999</v>
      </c>
      <c r="F69" s="3">
        <v>36.434489999999997</v>
      </c>
      <c r="H69">
        <f t="shared" si="4"/>
        <v>125.02521027216763</v>
      </c>
      <c r="I69">
        <f t="shared" si="4"/>
        <v>36.37612308948755</v>
      </c>
    </row>
    <row r="70" spans="1:9" x14ac:dyDescent="0.3">
      <c r="A70" s="1">
        <v>68</v>
      </c>
      <c r="B70">
        <v>1.9410392269492149E-2</v>
      </c>
      <c r="C70">
        <v>-5.7097300887107849E-3</v>
      </c>
      <c r="E70" s="3">
        <v>125.27509999999999</v>
      </c>
      <c r="F70" s="3">
        <v>36.425460000000001</v>
      </c>
      <c r="H70">
        <f t="shared" si="4"/>
        <v>125.03964267822057</v>
      </c>
      <c r="I70">
        <f t="shared" si="4"/>
        <v>36.36552644907951</v>
      </c>
    </row>
    <row r="71" spans="1:9" x14ac:dyDescent="0.3">
      <c r="A71" s="1">
        <v>69</v>
      </c>
      <c r="B71">
        <v>1.7267344519495961E-2</v>
      </c>
      <c r="C71">
        <v>-2.2742226719856258E-3</v>
      </c>
      <c r="E71" s="3">
        <v>125.29604999999999</v>
      </c>
      <c r="F71" s="3">
        <v>36.422420000000002</v>
      </c>
      <c r="H71">
        <f t="shared" si="4"/>
        <v>125.05905307049007</v>
      </c>
      <c r="I71">
        <f t="shared" si="4"/>
        <v>36.3598167189908</v>
      </c>
    </row>
    <row r="72" spans="1:9" x14ac:dyDescent="0.3">
      <c r="A72" s="1">
        <v>70</v>
      </c>
      <c r="B72">
        <v>1.515590213239193E-2</v>
      </c>
      <c r="C72">
        <v>1.1102631688117981E-3</v>
      </c>
      <c r="E72" s="3">
        <v>125.31211999999999</v>
      </c>
      <c r="F72" s="3">
        <v>36.424660000000003</v>
      </c>
      <c r="H72">
        <f t="shared" si="4"/>
        <v>125.07632041500956</v>
      </c>
      <c r="I72">
        <f t="shared" si="4"/>
        <v>36.357542496318814</v>
      </c>
    </row>
    <row r="73" spans="1:9" x14ac:dyDescent="0.3">
      <c r="A73" s="1">
        <v>71</v>
      </c>
      <c r="B73">
        <v>1.289832405745983E-2</v>
      </c>
      <c r="C73">
        <v>4.17366623878479E-3</v>
      </c>
      <c r="E73" s="3">
        <v>125.32312</v>
      </c>
      <c r="F73" s="3">
        <v>36.430149999999998</v>
      </c>
      <c r="H73">
        <f t="shared" si="4"/>
        <v>125.09147631714195</v>
      </c>
      <c r="I73">
        <f t="shared" si="4"/>
        <v>36.358652759487626</v>
      </c>
    </row>
    <row r="74" spans="1:9" x14ac:dyDescent="0.3">
      <c r="A74" s="1">
        <v>72</v>
      </c>
      <c r="B74">
        <v>8.7622758001089096E-3</v>
      </c>
      <c r="C74">
        <v>5.920901894569397E-4</v>
      </c>
      <c r="E74" s="3">
        <v>125.32765000000001</v>
      </c>
      <c r="F74" s="3">
        <v>36.435169999999999</v>
      </c>
      <c r="H74">
        <f t="shared" si="4"/>
        <v>125.10437464119941</v>
      </c>
      <c r="I74">
        <f t="shared" si="4"/>
        <v>36.362826425726411</v>
      </c>
    </row>
    <row r="75" spans="1:9" x14ac:dyDescent="0.3">
      <c r="A75" s="1">
        <v>73</v>
      </c>
      <c r="B75">
        <v>3.9970111101865768E-3</v>
      </c>
      <c r="C75">
        <v>-4.0235742926597604E-3</v>
      </c>
      <c r="E75" s="3">
        <v>125.32492000000001</v>
      </c>
      <c r="F75" s="3">
        <v>36.436700000000002</v>
      </c>
      <c r="H75">
        <f t="shared" si="4"/>
        <v>125.11313691699952</v>
      </c>
      <c r="I75">
        <f t="shared" si="4"/>
        <v>36.363418515915868</v>
      </c>
    </row>
    <row r="76" spans="1:9" x14ac:dyDescent="0.3">
      <c r="A76" s="1">
        <v>74</v>
      </c>
      <c r="B76">
        <v>-1.314252614974976E-3</v>
      </c>
      <c r="C76">
        <v>-9.420149028301239E-3</v>
      </c>
      <c r="E76" s="3">
        <v>125.31832</v>
      </c>
      <c r="F76" s="3">
        <v>36.43215</v>
      </c>
      <c r="H76">
        <f t="shared" si="4"/>
        <v>125.11713392810971</v>
      </c>
      <c r="I76">
        <f t="shared" si="4"/>
        <v>36.359394941623208</v>
      </c>
    </row>
    <row r="77" spans="1:9" x14ac:dyDescent="0.3">
      <c r="A77" s="1">
        <v>75</v>
      </c>
      <c r="B77">
        <v>-7.1553140878677368E-4</v>
      </c>
      <c r="C77">
        <v>-1.2806631624698641E-2</v>
      </c>
      <c r="E77" s="3">
        <v>125.3108</v>
      </c>
      <c r="F77" s="3">
        <v>36.421100000000003</v>
      </c>
      <c r="H77">
        <f t="shared" si="4"/>
        <v>125.11581967549473</v>
      </c>
      <c r="I77">
        <f t="shared" si="4"/>
        <v>36.349974792594907</v>
      </c>
    </row>
    <row r="78" spans="1:9" x14ac:dyDescent="0.3">
      <c r="A78" s="1">
        <v>76</v>
      </c>
      <c r="B78">
        <v>-1.1295080184936519E-4</v>
      </c>
      <c r="C78">
        <v>-1.6125820577144619E-2</v>
      </c>
      <c r="E78" s="3">
        <v>125.30171</v>
      </c>
      <c r="F78" s="3">
        <v>36.404150000000001</v>
      </c>
      <c r="H78">
        <f t="shared" si="4"/>
        <v>125.11510414408595</v>
      </c>
      <c r="I78">
        <f t="shared" si="4"/>
        <v>36.337168160970208</v>
      </c>
    </row>
    <row r="79" spans="1:9" x14ac:dyDescent="0.3">
      <c r="A79" s="1">
        <v>77</v>
      </c>
      <c r="B79">
        <v>4.7252513468265528E-4</v>
      </c>
      <c r="C79">
        <v>-1.9224070012569431E-2</v>
      </c>
      <c r="E79" s="3">
        <v>125.29527</v>
      </c>
      <c r="F79" s="3">
        <v>36.383969999999998</v>
      </c>
      <c r="H79">
        <f t="shared" si="4"/>
        <v>125.1149911932841</v>
      </c>
      <c r="I79">
        <f t="shared" si="4"/>
        <v>36.321042340393063</v>
      </c>
    </row>
    <row r="80" spans="1:9" x14ac:dyDescent="0.3">
      <c r="A80" s="1">
        <v>78</v>
      </c>
      <c r="B80">
        <v>4.4438838958740226E-3</v>
      </c>
      <c r="C80">
        <v>-1.5162102878093719E-2</v>
      </c>
      <c r="E80" s="3">
        <v>125.29437</v>
      </c>
      <c r="F80" s="3">
        <v>36.365200000000002</v>
      </c>
      <c r="H80">
        <f t="shared" si="4"/>
        <v>125.11546371841878</v>
      </c>
      <c r="I80">
        <f t="shared" si="4"/>
        <v>36.301818270380494</v>
      </c>
    </row>
    <row r="81" spans="1:9" x14ac:dyDescent="0.3">
      <c r="A81" s="1">
        <v>79</v>
      </c>
      <c r="B81">
        <v>8.5365194827318192E-3</v>
      </c>
      <c r="C81">
        <v>-1.120134443044662E-2</v>
      </c>
      <c r="E81" s="3">
        <v>125.30101000000001</v>
      </c>
      <c r="F81" s="3">
        <v>36.348579999999998</v>
      </c>
      <c r="H81">
        <f t="shared" si="4"/>
        <v>125.11990760231465</v>
      </c>
      <c r="I81">
        <f t="shared" si="4"/>
        <v>36.2866561675024</v>
      </c>
    </row>
    <row r="82" spans="1:9" x14ac:dyDescent="0.3">
      <c r="A82" s="1">
        <v>80</v>
      </c>
      <c r="B82">
        <v>1.2730313464999201E-2</v>
      </c>
      <c r="C82">
        <v>-7.5184181332588196E-3</v>
      </c>
      <c r="E82" s="3">
        <v>125.31241</v>
      </c>
      <c r="F82" s="3">
        <v>36.335880000000003</v>
      </c>
      <c r="H82">
        <f t="shared" si="4"/>
        <v>125.12844412179739</v>
      </c>
      <c r="I82">
        <f t="shared" si="4"/>
        <v>36.275454823071954</v>
      </c>
    </row>
    <row r="83" spans="1:9" x14ac:dyDescent="0.3">
      <c r="A83" s="1">
        <v>81</v>
      </c>
      <c r="B83">
        <v>1.1288033798336979E-2</v>
      </c>
      <c r="C83">
        <v>-3.6328509449958801E-3</v>
      </c>
      <c r="E83" s="3">
        <v>125.32608</v>
      </c>
      <c r="F83" s="3">
        <v>36.3294</v>
      </c>
      <c r="H83">
        <f t="shared" si="4"/>
        <v>125.14117443526239</v>
      </c>
      <c r="I83">
        <f t="shared" si="4"/>
        <v>36.267936404938695</v>
      </c>
    </row>
    <row r="84" spans="1:9" x14ac:dyDescent="0.3">
      <c r="A84" s="1">
        <v>82</v>
      </c>
      <c r="B84">
        <v>9.690379723906517E-3</v>
      </c>
      <c r="C84">
        <v>1.6903132200241089E-4</v>
      </c>
      <c r="E84" s="3">
        <v>125.34076</v>
      </c>
      <c r="F84" s="3">
        <v>36.327669999999998</v>
      </c>
      <c r="H84">
        <f t="shared" ref="H84:I99" si="5">H83+B83</f>
        <v>125.15246246906072</v>
      </c>
      <c r="I84">
        <f t="shared" si="5"/>
        <v>36.264303553993699</v>
      </c>
    </row>
    <row r="85" spans="1:9" x14ac:dyDescent="0.3">
      <c r="A85" s="1">
        <v>83</v>
      </c>
      <c r="B85">
        <v>7.945353165268898E-3</v>
      </c>
      <c r="C85">
        <v>3.714583814144135E-3</v>
      </c>
      <c r="E85" s="3">
        <v>125.35099</v>
      </c>
      <c r="F85" s="3">
        <v>36.328299999999999</v>
      </c>
      <c r="H85">
        <f t="shared" si="5"/>
        <v>125.16215284878463</v>
      </c>
      <c r="I85">
        <f t="shared" si="5"/>
        <v>36.264472585315701</v>
      </c>
    </row>
    <row r="86" spans="1:9" x14ac:dyDescent="0.3">
      <c r="A86" s="1">
        <v>84</v>
      </c>
      <c r="B86">
        <v>3.3666770905256271E-3</v>
      </c>
      <c r="C86">
        <v>-8.2341581583023071E-4</v>
      </c>
      <c r="E86" s="3">
        <v>125.35603999999999</v>
      </c>
      <c r="F86" s="3">
        <v>36.328850000000003</v>
      </c>
      <c r="H86">
        <f t="shared" si="5"/>
        <v>125.1700982019499</v>
      </c>
      <c r="I86">
        <f t="shared" si="5"/>
        <v>36.268187169129845</v>
      </c>
    </row>
    <row r="87" spans="1:9" x14ac:dyDescent="0.3">
      <c r="A87" s="1">
        <v>85</v>
      </c>
      <c r="B87">
        <v>-1.6335844993591311E-3</v>
      </c>
      <c r="C87">
        <v>-5.8293715119361877E-3</v>
      </c>
      <c r="E87" s="3">
        <v>125.35688</v>
      </c>
      <c r="F87" s="3">
        <v>36.32752</v>
      </c>
      <c r="H87">
        <f t="shared" si="5"/>
        <v>125.17346487904042</v>
      </c>
      <c r="I87">
        <f t="shared" si="5"/>
        <v>36.267363753314015</v>
      </c>
    </row>
    <row r="88" spans="1:9" x14ac:dyDescent="0.3">
      <c r="A88" s="1">
        <v>86</v>
      </c>
      <c r="B88">
        <v>-6.9803614169359207E-3</v>
      </c>
      <c r="C88">
        <v>-1.125697046518326E-2</v>
      </c>
      <c r="E88" s="3">
        <v>125.35455</v>
      </c>
      <c r="F88" s="3">
        <v>36.321109999999997</v>
      </c>
      <c r="H88">
        <f t="shared" si="5"/>
        <v>125.17183129454106</v>
      </c>
      <c r="I88">
        <f t="shared" si="5"/>
        <v>36.261534381802079</v>
      </c>
    </row>
    <row r="89" spans="1:9" x14ac:dyDescent="0.3">
      <c r="A89" s="1">
        <v>87</v>
      </c>
      <c r="B89">
        <v>-6.1784069985151291E-3</v>
      </c>
      <c r="C89">
        <v>-1.3741143047809601E-2</v>
      </c>
      <c r="E89" s="3">
        <v>125.35159</v>
      </c>
      <c r="F89" s="3">
        <v>36.308309999999999</v>
      </c>
      <c r="H89">
        <f t="shared" si="5"/>
        <v>125.16485093312413</v>
      </c>
      <c r="I89">
        <f t="shared" si="5"/>
        <v>36.250277411336896</v>
      </c>
    </row>
    <row r="90" spans="1:9" x14ac:dyDescent="0.3">
      <c r="A90" s="1">
        <v>88</v>
      </c>
      <c r="B90">
        <v>-5.3012091666460037E-3</v>
      </c>
      <c r="C90">
        <v>-1.6040094196796421E-2</v>
      </c>
      <c r="E90" s="3">
        <v>125.34772</v>
      </c>
      <c r="F90" s="3">
        <v>36.290889999999997</v>
      </c>
      <c r="H90">
        <f t="shared" si="5"/>
        <v>125.15867252612561</v>
      </c>
      <c r="I90">
        <f t="shared" si="5"/>
        <v>36.236536268289086</v>
      </c>
    </row>
    <row r="91" spans="1:9" x14ac:dyDescent="0.3">
      <c r="A91" s="1">
        <v>89</v>
      </c>
      <c r="B91">
        <v>-4.2950008064508438E-3</v>
      </c>
      <c r="C91">
        <v>-1.806863397359848E-2</v>
      </c>
      <c r="E91" s="3">
        <v>125.34945</v>
      </c>
      <c r="F91" s="3">
        <v>36.269260000000003</v>
      </c>
      <c r="H91">
        <f t="shared" si="5"/>
        <v>125.15337131695897</v>
      </c>
      <c r="I91">
        <f t="shared" si="5"/>
        <v>36.22049617409229</v>
      </c>
    </row>
    <row r="92" spans="1:9" x14ac:dyDescent="0.3">
      <c r="A92" s="1">
        <v>90</v>
      </c>
      <c r="B92">
        <v>3.501484170556068E-3</v>
      </c>
      <c r="C92">
        <v>-1.245368272066116E-2</v>
      </c>
      <c r="E92" s="3">
        <v>125.35851</v>
      </c>
      <c r="F92" s="3">
        <v>36.247250000000001</v>
      </c>
      <c r="H92">
        <f t="shared" si="5"/>
        <v>125.14907631615252</v>
      </c>
      <c r="I92">
        <f t="shared" si="5"/>
        <v>36.202427540118691</v>
      </c>
    </row>
    <row r="93" spans="1:9" x14ac:dyDescent="0.3">
      <c r="A93" s="1">
        <v>91</v>
      </c>
      <c r="B93">
        <v>1.017299108207226E-2</v>
      </c>
      <c r="C93">
        <v>-7.3942914605140686E-3</v>
      </c>
      <c r="E93" s="3">
        <v>125.37496</v>
      </c>
      <c r="F93" s="3">
        <v>36.227969999999999</v>
      </c>
      <c r="H93">
        <f t="shared" si="5"/>
        <v>125.15257780032307</v>
      </c>
      <c r="I93">
        <f t="shared" si="5"/>
        <v>36.18997385739803</v>
      </c>
    </row>
    <row r="94" spans="1:9" x14ac:dyDescent="0.3">
      <c r="A94" s="1">
        <v>92</v>
      </c>
      <c r="B94">
        <v>1.55524518340826E-2</v>
      </c>
      <c r="C94">
        <v>-3.6979392170906071E-3</v>
      </c>
      <c r="E94" s="3">
        <v>125.39874</v>
      </c>
      <c r="F94" s="3">
        <v>36.214930000000003</v>
      </c>
      <c r="H94">
        <f t="shared" si="5"/>
        <v>125.16275079140514</v>
      </c>
      <c r="I94">
        <f t="shared" si="5"/>
        <v>36.182579565937516</v>
      </c>
    </row>
    <row r="95" spans="1:9" x14ac:dyDescent="0.3">
      <c r="A95" s="1">
        <v>93</v>
      </c>
      <c r="B95">
        <v>1.438538543879986E-2</v>
      </c>
      <c r="C95">
        <v>4.7346204519271851E-4</v>
      </c>
      <c r="E95" s="3">
        <v>125.42664000000001</v>
      </c>
      <c r="F95" s="3">
        <v>36.207520000000002</v>
      </c>
      <c r="H95">
        <f t="shared" si="5"/>
        <v>125.17830324323923</v>
      </c>
      <c r="I95">
        <f t="shared" si="5"/>
        <v>36.178881626720425</v>
      </c>
    </row>
    <row r="96" spans="1:9" x14ac:dyDescent="0.3">
      <c r="A96" s="1">
        <v>94</v>
      </c>
      <c r="B96">
        <v>1.3006662949919701E-2</v>
      </c>
      <c r="C96">
        <v>4.6903267502784729E-3</v>
      </c>
      <c r="E96" s="3">
        <v>125.45237</v>
      </c>
      <c r="F96" s="3">
        <v>36.206429999999997</v>
      </c>
      <c r="H96">
        <f t="shared" si="5"/>
        <v>125.19268862867803</v>
      </c>
      <c r="I96">
        <f t="shared" si="5"/>
        <v>36.179355088765618</v>
      </c>
    </row>
    <row r="97" spans="1:9" x14ac:dyDescent="0.3">
      <c r="A97" s="1">
        <v>95</v>
      </c>
      <c r="B97">
        <v>1.149857230484486E-2</v>
      </c>
      <c r="C97">
        <v>8.8408738374710083E-3</v>
      </c>
      <c r="E97" s="3">
        <v>125.47750000000001</v>
      </c>
      <c r="F97" s="3">
        <v>36.212969999999999</v>
      </c>
      <c r="H97">
        <f t="shared" si="5"/>
        <v>125.20569529162795</v>
      </c>
      <c r="I97">
        <f t="shared" si="5"/>
        <v>36.184045415515897</v>
      </c>
    </row>
    <row r="98" spans="1:9" x14ac:dyDescent="0.3">
      <c r="A98" s="1">
        <v>96</v>
      </c>
      <c r="B98">
        <v>6.3244607299566269E-3</v>
      </c>
      <c r="C98">
        <v>5.9292986989021301E-3</v>
      </c>
      <c r="E98" s="3">
        <v>125.49575</v>
      </c>
      <c r="F98" s="3">
        <v>36.223260000000003</v>
      </c>
      <c r="H98">
        <f t="shared" si="5"/>
        <v>125.21719386393279</v>
      </c>
      <c r="I98">
        <f t="shared" si="5"/>
        <v>36.192886289353368</v>
      </c>
    </row>
    <row r="99" spans="1:9" x14ac:dyDescent="0.3">
      <c r="A99" s="1">
        <v>97</v>
      </c>
      <c r="B99">
        <v>-1.7962418496608729E-4</v>
      </c>
      <c r="C99">
        <v>1.555077731609344E-3</v>
      </c>
      <c r="E99" s="3">
        <v>125.50508000000001</v>
      </c>
      <c r="F99" s="3">
        <v>36.229810000000001</v>
      </c>
      <c r="H99">
        <f t="shared" si="5"/>
        <v>125.22351832466275</v>
      </c>
      <c r="I99">
        <f t="shared" si="5"/>
        <v>36.19881558805227</v>
      </c>
    </row>
    <row r="100" spans="1:9" x14ac:dyDescent="0.3">
      <c r="A100" s="1">
        <v>98</v>
      </c>
      <c r="B100">
        <v>-7.8882221132516861E-3</v>
      </c>
      <c r="C100">
        <v>-3.782279789447784E-3</v>
      </c>
      <c r="E100" s="3">
        <v>125.50832</v>
      </c>
      <c r="F100" s="3">
        <v>36.230310000000003</v>
      </c>
      <c r="H100">
        <f t="shared" ref="H100:I110" si="6">H99+B99</f>
        <v>125.22333870047778</v>
      </c>
      <c r="I100">
        <f t="shared" si="6"/>
        <v>36.200370665783879</v>
      </c>
    </row>
    <row r="101" spans="1:9" x14ac:dyDescent="0.3">
      <c r="A101" s="1">
        <v>99</v>
      </c>
      <c r="B101">
        <v>-7.803676649928093E-3</v>
      </c>
      <c r="C101">
        <v>-7.3953345417976379E-3</v>
      </c>
      <c r="E101" s="3">
        <v>125.50509</v>
      </c>
      <c r="F101" s="3">
        <v>36.222259999999999</v>
      </c>
      <c r="H101">
        <f t="shared" si="6"/>
        <v>125.21545047836453</v>
      </c>
      <c r="I101">
        <f t="shared" si="6"/>
        <v>36.196588385994431</v>
      </c>
    </row>
    <row r="102" spans="1:9" x14ac:dyDescent="0.3">
      <c r="A102" s="1">
        <v>100</v>
      </c>
      <c r="B102">
        <v>-7.7007431536912918E-3</v>
      </c>
      <c r="C102">
        <v>-1.0814599692821499E-2</v>
      </c>
      <c r="E102" s="3">
        <v>125.49914</v>
      </c>
      <c r="F102" s="3">
        <v>36.205159999999999</v>
      </c>
      <c r="H102">
        <f t="shared" si="6"/>
        <v>125.2076468017146</v>
      </c>
      <c r="I102">
        <f t="shared" si="6"/>
        <v>36.189193051452634</v>
      </c>
    </row>
    <row r="103" spans="1:9" x14ac:dyDescent="0.3">
      <c r="A103" s="1">
        <v>101</v>
      </c>
      <c r="B103">
        <v>-7.6401662081480026E-3</v>
      </c>
      <c r="C103">
        <v>-1.3856150209903721E-2</v>
      </c>
      <c r="E103" s="3">
        <v>125.49290999999999</v>
      </c>
      <c r="F103" s="3">
        <v>36.182690000000001</v>
      </c>
      <c r="H103">
        <f t="shared" si="6"/>
        <v>125.19994605856091</v>
      </c>
      <c r="I103">
        <f t="shared" si="6"/>
        <v>36.178378451759812</v>
      </c>
    </row>
    <row r="104" spans="1:9" x14ac:dyDescent="0.3">
      <c r="A104" s="1">
        <v>102</v>
      </c>
      <c r="B104">
        <v>-1.219678670167923E-4</v>
      </c>
      <c r="C104">
        <v>-9.8647251725196838E-3</v>
      </c>
      <c r="E104" s="3">
        <v>125.48667</v>
      </c>
      <c r="F104" s="3">
        <v>36.16037</v>
      </c>
      <c r="H104">
        <f t="shared" si="6"/>
        <v>125.19230589235276</v>
      </c>
      <c r="I104">
        <f t="shared" si="6"/>
        <v>36.164522301549908</v>
      </c>
    </row>
    <row r="105" spans="1:9" x14ac:dyDescent="0.3">
      <c r="A105" s="1">
        <v>103</v>
      </c>
      <c r="B105">
        <v>7.5288768857717514E-3</v>
      </c>
      <c r="C105">
        <v>-6.1789378523826599E-3</v>
      </c>
      <c r="E105" s="3">
        <v>125.48565000000001</v>
      </c>
      <c r="F105" s="3">
        <v>36.141210000000001</v>
      </c>
      <c r="H105">
        <f t="shared" si="6"/>
        <v>125.19218392448575</v>
      </c>
      <c r="I105">
        <f t="shared" si="6"/>
        <v>36.154657576377389</v>
      </c>
    </row>
    <row r="106" spans="1:9" x14ac:dyDescent="0.3">
      <c r="A106" s="1">
        <v>104</v>
      </c>
      <c r="B106">
        <v>1.517382822930813E-2</v>
      </c>
      <c r="C106">
        <v>-2.7291551232337952E-3</v>
      </c>
      <c r="E106" s="3">
        <v>125.48972999999999</v>
      </c>
      <c r="F106" s="3">
        <v>36.128779999999999</v>
      </c>
      <c r="H106">
        <f t="shared" si="6"/>
        <v>125.19971280137152</v>
      </c>
      <c r="I106">
        <f t="shared" si="6"/>
        <v>36.148478638525006</v>
      </c>
    </row>
    <row r="107" spans="1:9" x14ac:dyDescent="0.3">
      <c r="A107" s="1">
        <v>105</v>
      </c>
      <c r="B107">
        <v>1.4086419716477391E-2</v>
      </c>
      <c r="C107">
        <v>-6.9787353277206421E-4</v>
      </c>
      <c r="E107" s="3">
        <v>125.49767</v>
      </c>
      <c r="F107" s="3">
        <v>36.1235</v>
      </c>
      <c r="H107">
        <f t="shared" si="6"/>
        <v>125.21488662960083</v>
      </c>
      <c r="I107">
        <f t="shared" si="6"/>
        <v>36.145749483401772</v>
      </c>
    </row>
    <row r="108" spans="1:9" x14ac:dyDescent="0.3">
      <c r="A108" s="1">
        <v>106</v>
      </c>
      <c r="B108">
        <v>1.2978037819266319E-2</v>
      </c>
      <c r="C108">
        <v>1.2223944067955019E-3</v>
      </c>
      <c r="E108" s="3">
        <v>125.50738</v>
      </c>
      <c r="F108" s="3">
        <v>36.123420000000003</v>
      </c>
      <c r="H108">
        <f t="shared" si="6"/>
        <v>125.2289730493173</v>
      </c>
      <c r="I108">
        <f t="shared" si="6"/>
        <v>36.145051609869</v>
      </c>
    </row>
    <row r="109" spans="1:9" x14ac:dyDescent="0.3">
      <c r="A109" s="1">
        <v>107</v>
      </c>
      <c r="B109">
        <v>1.1828890070319179E-2</v>
      </c>
      <c r="C109">
        <v>3.1337961554527278E-3</v>
      </c>
      <c r="E109" s="3">
        <v>125.51430999999999</v>
      </c>
      <c r="F109" s="3">
        <v>36.125709999999998</v>
      </c>
      <c r="H109">
        <f t="shared" si="6"/>
        <v>125.24195108713657</v>
      </c>
      <c r="I109">
        <f t="shared" si="6"/>
        <v>36.146274004275796</v>
      </c>
    </row>
    <row r="110" spans="1:9" x14ac:dyDescent="0.3">
      <c r="E110" s="3">
        <v>125.51302</v>
      </c>
      <c r="F110" s="3">
        <v>36.129280000000001</v>
      </c>
      <c r="H110">
        <f t="shared" si="6"/>
        <v>125.25377997720689</v>
      </c>
      <c r="I110">
        <f t="shared" si="6"/>
        <v>36.149407800431248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-1.205739378929138E-2</v>
      </c>
      <c r="C2">
        <v>2.32987105846405E-4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0.1499056742588529</v>
      </c>
      <c r="L2" s="4">
        <f>SUMPRODUCT(ABS(F3:F240-I3:I240)/COUNT(I3:I240))</f>
        <v>4.7919006374766961E-2</v>
      </c>
      <c r="M2" s="5">
        <f>AVERAGE(K2:L2)</f>
        <v>9.8912340316809927E-2</v>
      </c>
    </row>
    <row r="3" spans="1:13" x14ac:dyDescent="0.3">
      <c r="A3" s="1">
        <v>1</v>
      </c>
      <c r="B3">
        <v>-1.312738656997681E-2</v>
      </c>
      <c r="C3">
        <v>-1.6571953892707821E-5</v>
      </c>
      <c r="E3" s="3">
        <v>125.42225999999999</v>
      </c>
      <c r="F3" s="3">
        <v>36.26491</v>
      </c>
      <c r="H3">
        <f>H2+B2</f>
        <v>125.40714260621071</v>
      </c>
      <c r="I3">
        <f>I2+C2</f>
        <v>36.258102987105843</v>
      </c>
    </row>
    <row r="4" spans="1:13" x14ac:dyDescent="0.3">
      <c r="A4" s="1">
        <v>2</v>
      </c>
      <c r="B4">
        <v>-1.38847678899765E-2</v>
      </c>
      <c r="C4">
        <v>-3.7684105336666113E-4</v>
      </c>
      <c r="E4" s="3">
        <v>125.42545</v>
      </c>
      <c r="F4" s="3">
        <v>36.270510000000002</v>
      </c>
      <c r="H4">
        <f t="shared" ref="H4:I19" si="0">H3+B3</f>
        <v>125.39401521964074</v>
      </c>
      <c r="I4">
        <f t="shared" si="0"/>
        <v>36.258086415151951</v>
      </c>
    </row>
    <row r="5" spans="1:13" x14ac:dyDescent="0.3">
      <c r="A5" s="1">
        <v>3</v>
      </c>
      <c r="B5">
        <v>-1.091718673706055E-2</v>
      </c>
      <c r="C5">
        <v>2.8930176049470901E-3</v>
      </c>
      <c r="E5" s="3">
        <v>125.43004999999999</v>
      </c>
      <c r="F5" s="3">
        <v>36.27563</v>
      </c>
      <c r="H5">
        <f t="shared" si="0"/>
        <v>125.38013045175076</v>
      </c>
      <c r="I5">
        <f t="shared" si="0"/>
        <v>36.257709574098584</v>
      </c>
    </row>
    <row r="6" spans="1:13" x14ac:dyDescent="0.3">
      <c r="A6" s="1">
        <v>4</v>
      </c>
      <c r="B6">
        <v>-7.9775825142860413E-3</v>
      </c>
      <c r="C6">
        <v>6.073368713259697E-3</v>
      </c>
      <c r="E6" s="3">
        <v>125.43526</v>
      </c>
      <c r="F6" s="3">
        <v>36.281030000000001</v>
      </c>
      <c r="H6">
        <f t="shared" si="0"/>
        <v>125.3692132650137</v>
      </c>
      <c r="I6">
        <f t="shared" si="0"/>
        <v>36.260602591703531</v>
      </c>
    </row>
    <row r="7" spans="1:13" x14ac:dyDescent="0.3">
      <c r="A7" s="1">
        <v>5</v>
      </c>
      <c r="B7">
        <v>-5.2191391587257394E-3</v>
      </c>
      <c r="C7">
        <v>8.9572891592979431E-3</v>
      </c>
      <c r="E7" s="3">
        <v>125.44032</v>
      </c>
      <c r="F7" s="3">
        <v>36.289709999999999</v>
      </c>
      <c r="H7">
        <f t="shared" si="0"/>
        <v>125.36123568249941</v>
      </c>
      <c r="I7">
        <f t="shared" si="0"/>
        <v>36.266675960416791</v>
      </c>
    </row>
    <row r="8" spans="1:13" x14ac:dyDescent="0.3">
      <c r="A8" s="1">
        <v>6</v>
      </c>
      <c r="B8">
        <v>-5.2135773003101349E-3</v>
      </c>
      <c r="C8">
        <v>1.0009100660681719E-2</v>
      </c>
      <c r="E8" s="3">
        <v>125.44414</v>
      </c>
      <c r="F8" s="3">
        <v>36.30359</v>
      </c>
      <c r="H8">
        <f t="shared" si="0"/>
        <v>125.35601654334069</v>
      </c>
      <c r="I8">
        <f t="shared" si="0"/>
        <v>36.275633249576089</v>
      </c>
    </row>
    <row r="9" spans="1:13" x14ac:dyDescent="0.3">
      <c r="A9" s="1">
        <v>7</v>
      </c>
      <c r="B9">
        <v>-5.2022300660610199E-3</v>
      </c>
      <c r="C9">
        <v>1.102866418659687E-2</v>
      </c>
      <c r="E9" s="3">
        <v>125.44353</v>
      </c>
      <c r="F9" s="3">
        <v>36.321080000000002</v>
      </c>
      <c r="H9">
        <f t="shared" si="0"/>
        <v>125.35080296604038</v>
      </c>
      <c r="I9">
        <f t="shared" si="0"/>
        <v>36.28564235023677</v>
      </c>
    </row>
    <row r="10" spans="1:13" x14ac:dyDescent="0.3">
      <c r="A10" s="1">
        <v>8</v>
      </c>
      <c r="B10">
        <v>-5.2878111600875846E-3</v>
      </c>
      <c r="C10">
        <v>1.192293129861355E-2</v>
      </c>
      <c r="E10" s="3">
        <v>125.44183</v>
      </c>
      <c r="F10" s="3">
        <v>36.338470000000001</v>
      </c>
      <c r="H10">
        <f t="shared" si="0"/>
        <v>125.34560073597432</v>
      </c>
      <c r="I10">
        <f t="shared" si="0"/>
        <v>36.296671014423367</v>
      </c>
    </row>
    <row r="11" spans="1:13" x14ac:dyDescent="0.3">
      <c r="A11" s="1">
        <v>9</v>
      </c>
      <c r="B11">
        <v>-8.5248500108718872E-3</v>
      </c>
      <c r="C11">
        <v>9.6328370273113251E-3</v>
      </c>
      <c r="E11" s="3">
        <v>125.43589</v>
      </c>
      <c r="F11" s="3">
        <v>36.355110000000003</v>
      </c>
      <c r="H11">
        <f t="shared" si="0"/>
        <v>125.34031292481423</v>
      </c>
      <c r="I11">
        <f t="shared" si="0"/>
        <v>36.308593945721981</v>
      </c>
    </row>
    <row r="12" spans="1:13" x14ac:dyDescent="0.3">
      <c r="A12" s="1">
        <v>10</v>
      </c>
      <c r="B12">
        <v>-1.172178238630295E-2</v>
      </c>
      <c r="C12">
        <v>7.5118467211723328E-3</v>
      </c>
      <c r="E12" s="3">
        <v>125.42473</v>
      </c>
      <c r="F12" s="3">
        <v>36.370330000000003</v>
      </c>
      <c r="H12">
        <f t="shared" si="0"/>
        <v>125.33178807480336</v>
      </c>
      <c r="I12">
        <f t="shared" si="0"/>
        <v>36.318226782749292</v>
      </c>
    </row>
    <row r="13" spans="1:13" x14ac:dyDescent="0.3">
      <c r="A13" s="1">
        <v>11</v>
      </c>
      <c r="B13">
        <v>-1.47986114025116E-2</v>
      </c>
      <c r="C13">
        <v>5.6983064860105506E-3</v>
      </c>
      <c r="E13" s="3">
        <v>125.41144</v>
      </c>
      <c r="F13" s="3">
        <v>36.38297</v>
      </c>
      <c r="H13">
        <f t="shared" si="0"/>
        <v>125.32006629241705</v>
      </c>
      <c r="I13">
        <f t="shared" si="0"/>
        <v>36.325738629470465</v>
      </c>
    </row>
    <row r="14" spans="1:13" x14ac:dyDescent="0.3">
      <c r="A14" s="1">
        <v>12</v>
      </c>
      <c r="B14">
        <v>-1.593133807182312E-2</v>
      </c>
      <c r="C14">
        <v>4.7585945576429367E-3</v>
      </c>
      <c r="E14" s="3">
        <v>125.39529</v>
      </c>
      <c r="F14" s="3">
        <v>36.392069999999997</v>
      </c>
      <c r="H14">
        <f t="shared" si="0"/>
        <v>125.30526768101454</v>
      </c>
      <c r="I14">
        <f t="shared" si="0"/>
        <v>36.331436935956475</v>
      </c>
    </row>
    <row r="15" spans="1:13" x14ac:dyDescent="0.3">
      <c r="A15" s="1">
        <v>13</v>
      </c>
      <c r="B15">
        <v>-1.7037183046340939E-2</v>
      </c>
      <c r="C15">
        <v>3.9610136300325394E-3</v>
      </c>
      <c r="E15" s="3">
        <v>125.37429</v>
      </c>
      <c r="F15" s="3">
        <v>36.397640000000003</v>
      </c>
      <c r="H15">
        <f t="shared" si="0"/>
        <v>125.28933634294272</v>
      </c>
      <c r="I15">
        <f t="shared" si="0"/>
        <v>36.336195530514118</v>
      </c>
    </row>
    <row r="16" spans="1:13" x14ac:dyDescent="0.3">
      <c r="A16" s="1">
        <v>14</v>
      </c>
      <c r="B16">
        <v>-1.8154174089431759E-2</v>
      </c>
      <c r="C16">
        <v>3.393560647964478E-3</v>
      </c>
      <c r="E16" s="3">
        <v>125.35369</v>
      </c>
      <c r="F16" s="3">
        <v>36.400089999999999</v>
      </c>
      <c r="H16">
        <f t="shared" si="0"/>
        <v>125.27229915989638</v>
      </c>
      <c r="I16">
        <f t="shared" si="0"/>
        <v>36.340156544144151</v>
      </c>
    </row>
    <row r="17" spans="1:9" x14ac:dyDescent="0.3">
      <c r="A17" s="1">
        <v>15</v>
      </c>
      <c r="B17">
        <v>-1.6297765076160431E-2</v>
      </c>
      <c r="C17">
        <v>5.6933946907520294E-3</v>
      </c>
      <c r="E17" s="3">
        <v>125.3373</v>
      </c>
      <c r="F17" s="3">
        <v>36.398580000000003</v>
      </c>
      <c r="H17">
        <f t="shared" si="0"/>
        <v>125.25414498580695</v>
      </c>
      <c r="I17">
        <f t="shared" si="0"/>
        <v>36.343550104792115</v>
      </c>
    </row>
    <row r="18" spans="1:9" x14ac:dyDescent="0.3">
      <c r="A18" s="1">
        <v>16</v>
      </c>
      <c r="B18">
        <v>-1.4596700668334959E-2</v>
      </c>
      <c r="C18">
        <v>7.8487284481525421E-3</v>
      </c>
      <c r="E18" s="3">
        <v>125.32352</v>
      </c>
      <c r="F18" s="3">
        <v>36.395209999999999</v>
      </c>
      <c r="H18">
        <f t="shared" si="0"/>
        <v>125.23784722073079</v>
      </c>
      <c r="I18">
        <f t="shared" si="0"/>
        <v>36.349243499482867</v>
      </c>
    </row>
    <row r="19" spans="1:9" x14ac:dyDescent="0.3">
      <c r="A19" s="1">
        <v>17</v>
      </c>
      <c r="B19">
        <v>-1.299865543842316E-2</v>
      </c>
      <c r="C19">
        <v>9.7454357892274857E-3</v>
      </c>
      <c r="E19" s="3">
        <v>125.31270000000001</v>
      </c>
      <c r="F19" s="3">
        <v>36.391620000000003</v>
      </c>
      <c r="H19">
        <f t="shared" si="0"/>
        <v>125.22325052006245</v>
      </c>
      <c r="I19">
        <f t="shared" si="0"/>
        <v>36.35709222793102</v>
      </c>
    </row>
    <row r="20" spans="1:9" x14ac:dyDescent="0.3">
      <c r="A20" s="1">
        <v>18</v>
      </c>
      <c r="B20">
        <v>-1.219256222248077E-2</v>
      </c>
      <c r="C20">
        <v>1.174526661634445E-2</v>
      </c>
      <c r="E20" s="3">
        <v>125.30564</v>
      </c>
      <c r="F20" s="3">
        <v>36.38955</v>
      </c>
      <c r="H20">
        <f t="shared" ref="H20:I35" si="1">H19+B19</f>
        <v>125.21025186462403</v>
      </c>
      <c r="I20">
        <f t="shared" si="1"/>
        <v>36.366837663720247</v>
      </c>
    </row>
    <row r="21" spans="1:9" x14ac:dyDescent="0.3">
      <c r="A21" s="1">
        <v>19</v>
      </c>
      <c r="B21">
        <v>-1.11866220831871E-2</v>
      </c>
      <c r="C21">
        <v>1.344951801002026E-2</v>
      </c>
      <c r="E21" s="3">
        <v>125.30092999999999</v>
      </c>
      <c r="F21" s="3">
        <v>36.389240000000001</v>
      </c>
      <c r="H21">
        <f t="shared" si="1"/>
        <v>125.19805930240155</v>
      </c>
      <c r="I21">
        <f t="shared" si="1"/>
        <v>36.378582930336592</v>
      </c>
    </row>
    <row r="22" spans="1:9" x14ac:dyDescent="0.3">
      <c r="A22" s="1">
        <v>20</v>
      </c>
      <c r="B22">
        <v>-1.0264024138450621E-2</v>
      </c>
      <c r="C22">
        <v>1.511106453835964E-2</v>
      </c>
      <c r="E22" s="3">
        <v>125.29386</v>
      </c>
      <c r="F22" s="3">
        <v>36.392609999999998</v>
      </c>
      <c r="H22">
        <f t="shared" si="1"/>
        <v>125.18687268031836</v>
      </c>
      <c r="I22">
        <f t="shared" si="1"/>
        <v>36.392032448346612</v>
      </c>
    </row>
    <row r="23" spans="1:9" x14ac:dyDescent="0.3">
      <c r="A23" s="1">
        <v>21</v>
      </c>
      <c r="B23">
        <v>-1.3854421675205231E-2</v>
      </c>
      <c r="C23">
        <v>1.600521057844162E-2</v>
      </c>
      <c r="E23" s="3">
        <v>125.28564</v>
      </c>
      <c r="F23" s="3">
        <v>36.402419999999999</v>
      </c>
      <c r="H23">
        <f t="shared" si="1"/>
        <v>125.17660865617991</v>
      </c>
      <c r="I23">
        <f t="shared" si="1"/>
        <v>36.407143512884971</v>
      </c>
    </row>
    <row r="24" spans="1:9" x14ac:dyDescent="0.3">
      <c r="A24" s="1">
        <v>22</v>
      </c>
      <c r="B24">
        <v>-1.430409401655197E-2</v>
      </c>
      <c r="C24">
        <v>1.7275039106607441E-2</v>
      </c>
      <c r="E24" s="3">
        <v>125.27812</v>
      </c>
      <c r="F24" s="3">
        <v>36.416780000000003</v>
      </c>
      <c r="H24">
        <f t="shared" si="1"/>
        <v>125.1627542345047</v>
      </c>
      <c r="I24">
        <f t="shared" si="1"/>
        <v>36.423148723463413</v>
      </c>
    </row>
    <row r="25" spans="1:9" x14ac:dyDescent="0.3">
      <c r="A25" s="1">
        <v>23</v>
      </c>
      <c r="B25">
        <v>-1.0347999632358549E-2</v>
      </c>
      <c r="C25">
        <v>1.8773030489683151E-2</v>
      </c>
      <c r="E25" s="3">
        <v>125.26902</v>
      </c>
      <c r="F25" s="3">
        <v>36.432510000000001</v>
      </c>
      <c r="H25">
        <f t="shared" si="1"/>
        <v>125.14845014048815</v>
      </c>
      <c r="I25">
        <f t="shared" si="1"/>
        <v>36.44042376257002</v>
      </c>
    </row>
    <row r="26" spans="1:9" x14ac:dyDescent="0.3">
      <c r="A26" s="1">
        <v>24</v>
      </c>
      <c r="B26">
        <v>-8.8398605585098267E-3</v>
      </c>
      <c r="C26">
        <v>1.88684705644846E-2</v>
      </c>
      <c r="E26" s="3">
        <v>125.26003</v>
      </c>
      <c r="F26" s="3">
        <v>36.447319999999998</v>
      </c>
      <c r="H26">
        <f t="shared" si="1"/>
        <v>125.13810214085579</v>
      </c>
      <c r="I26">
        <f t="shared" si="1"/>
        <v>36.459196793059704</v>
      </c>
    </row>
    <row r="27" spans="1:9" x14ac:dyDescent="0.3">
      <c r="A27" s="1">
        <v>25</v>
      </c>
      <c r="B27">
        <v>-6.9436505436897278E-3</v>
      </c>
      <c r="C27">
        <v>1.8961995840072628E-2</v>
      </c>
      <c r="E27" s="3">
        <v>125.24992</v>
      </c>
      <c r="F27" s="3">
        <v>36.459879999999998</v>
      </c>
      <c r="H27">
        <f t="shared" si="1"/>
        <v>125.12926228029728</v>
      </c>
      <c r="I27">
        <f t="shared" si="1"/>
        <v>36.478065263624188</v>
      </c>
    </row>
    <row r="28" spans="1:9" x14ac:dyDescent="0.3">
      <c r="A28" s="1">
        <v>26</v>
      </c>
      <c r="B28">
        <v>-4.2171105742454529E-3</v>
      </c>
      <c r="C28">
        <v>1.9198028370738029E-2</v>
      </c>
      <c r="E28" s="3">
        <v>125.23763</v>
      </c>
      <c r="F28" s="3">
        <v>36.467669999999998</v>
      </c>
      <c r="H28">
        <f t="shared" si="1"/>
        <v>125.12231862975359</v>
      </c>
      <c r="I28">
        <f t="shared" si="1"/>
        <v>36.497027259464261</v>
      </c>
    </row>
    <row r="29" spans="1:9" x14ac:dyDescent="0.3">
      <c r="A29" s="1">
        <v>27</v>
      </c>
      <c r="B29">
        <v>-8.1876218318939209E-3</v>
      </c>
      <c r="C29">
        <v>1.7778065055608749E-2</v>
      </c>
      <c r="E29" s="3">
        <v>125.22517999999999</v>
      </c>
      <c r="F29" s="3">
        <v>36.470019999999998</v>
      </c>
      <c r="H29">
        <f t="shared" si="1"/>
        <v>125.11810151917935</v>
      </c>
      <c r="I29">
        <f t="shared" si="1"/>
        <v>36.516225287834999</v>
      </c>
    </row>
    <row r="30" spans="1:9" x14ac:dyDescent="0.3">
      <c r="A30" s="1">
        <v>28</v>
      </c>
      <c r="B30">
        <v>-1.04961171746254E-2</v>
      </c>
      <c r="C30">
        <v>1.6130842268466949E-2</v>
      </c>
      <c r="E30" s="3">
        <v>125.21566</v>
      </c>
      <c r="F30" s="3">
        <v>36.469529999999999</v>
      </c>
      <c r="H30">
        <f t="shared" si="1"/>
        <v>125.10991389734745</v>
      </c>
      <c r="I30">
        <f t="shared" si="1"/>
        <v>36.534003352890608</v>
      </c>
    </row>
    <row r="31" spans="1:9" x14ac:dyDescent="0.3">
      <c r="A31" s="1">
        <v>29</v>
      </c>
      <c r="B31">
        <v>-1.0421238839626311E-2</v>
      </c>
      <c r="C31">
        <v>1.4245373196899889E-2</v>
      </c>
      <c r="E31" s="3">
        <v>125.21105</v>
      </c>
      <c r="F31" s="3">
        <v>36.467880000000001</v>
      </c>
      <c r="H31">
        <f t="shared" si="1"/>
        <v>125.09941778017283</v>
      </c>
      <c r="I31">
        <f t="shared" si="1"/>
        <v>36.550134195159075</v>
      </c>
    </row>
    <row r="32" spans="1:9" x14ac:dyDescent="0.3">
      <c r="A32" s="1">
        <v>30</v>
      </c>
      <c r="B32">
        <v>-7.8900903463363647E-3</v>
      </c>
      <c r="C32">
        <v>1.27362459897995E-2</v>
      </c>
      <c r="E32" s="3">
        <v>125.21227</v>
      </c>
      <c r="F32" s="3">
        <v>36.467709999999997</v>
      </c>
      <c r="H32">
        <f t="shared" si="1"/>
        <v>125.0889965413332</v>
      </c>
      <c r="I32">
        <f t="shared" si="1"/>
        <v>36.564379568355974</v>
      </c>
    </row>
    <row r="33" spans="1:9" x14ac:dyDescent="0.3">
      <c r="A33" s="1">
        <v>31</v>
      </c>
      <c r="B33">
        <v>-4.0069520473480216E-3</v>
      </c>
      <c r="C33">
        <v>1.1303942650556561E-2</v>
      </c>
      <c r="E33" s="3">
        <v>125.21808</v>
      </c>
      <c r="F33" s="3">
        <v>36.468879999999999</v>
      </c>
      <c r="H33">
        <f t="shared" si="1"/>
        <v>125.08110645098687</v>
      </c>
      <c r="I33">
        <f t="shared" si="1"/>
        <v>36.577115814345774</v>
      </c>
    </row>
    <row r="34" spans="1:9" x14ac:dyDescent="0.3">
      <c r="A34" s="1">
        <v>32</v>
      </c>
      <c r="B34">
        <v>1.7634034156799319E-4</v>
      </c>
      <c r="C34">
        <v>1.048289425671101E-2</v>
      </c>
      <c r="E34" s="3">
        <v>125.22599</v>
      </c>
      <c r="F34" s="3">
        <v>36.473269999999999</v>
      </c>
      <c r="H34">
        <f t="shared" si="1"/>
        <v>125.07709949893952</v>
      </c>
      <c r="I34">
        <f t="shared" si="1"/>
        <v>36.588419756996331</v>
      </c>
    </row>
    <row r="35" spans="1:9" x14ac:dyDescent="0.3">
      <c r="A35" s="1">
        <v>33</v>
      </c>
      <c r="B35">
        <v>-1.1957660317420959E-3</v>
      </c>
      <c r="C35">
        <v>7.7063180506229401E-3</v>
      </c>
      <c r="E35" s="3">
        <v>125.23363000000001</v>
      </c>
      <c r="F35" s="3">
        <v>36.480609999999999</v>
      </c>
      <c r="H35">
        <f t="shared" si="1"/>
        <v>125.07727583928109</v>
      </c>
      <c r="I35">
        <f t="shared" si="1"/>
        <v>36.598902651253042</v>
      </c>
    </row>
    <row r="36" spans="1:9" x14ac:dyDescent="0.3">
      <c r="A36" s="1">
        <v>34</v>
      </c>
      <c r="B36">
        <v>-3.7522166967391972E-3</v>
      </c>
      <c r="C36">
        <v>5.2924416959285736E-3</v>
      </c>
      <c r="E36" s="3">
        <v>125.23832</v>
      </c>
      <c r="F36" s="3">
        <v>36.49042</v>
      </c>
      <c r="H36">
        <f t="shared" ref="H36:I51" si="2">H35+B35</f>
        <v>125.07608007324934</v>
      </c>
      <c r="I36">
        <f t="shared" si="2"/>
        <v>36.606608969303664</v>
      </c>
    </row>
    <row r="37" spans="1:9" x14ac:dyDescent="0.3">
      <c r="A37" s="1">
        <v>35</v>
      </c>
      <c r="B37">
        <v>-7.1061253547668457E-3</v>
      </c>
      <c r="C37">
        <v>3.467749804258347E-3</v>
      </c>
      <c r="E37" s="3">
        <v>125.23990999999999</v>
      </c>
      <c r="F37" s="3">
        <v>36.500239999999998</v>
      </c>
      <c r="H37">
        <f t="shared" si="2"/>
        <v>125.0723278565526</v>
      </c>
      <c r="I37">
        <f t="shared" si="2"/>
        <v>36.611901410999593</v>
      </c>
    </row>
    <row r="38" spans="1:9" x14ac:dyDescent="0.3">
      <c r="A38" s="1">
        <v>36</v>
      </c>
      <c r="B38">
        <v>-1.081591844558716E-2</v>
      </c>
      <c r="C38">
        <v>6.6816247999668121E-4</v>
      </c>
      <c r="E38" s="3">
        <v>125.23743</v>
      </c>
      <c r="F38" s="3">
        <v>36.506869999999999</v>
      </c>
      <c r="H38">
        <f t="shared" si="2"/>
        <v>125.06522173119784</v>
      </c>
      <c r="I38">
        <f t="shared" si="2"/>
        <v>36.615369160803851</v>
      </c>
    </row>
    <row r="39" spans="1:9" x14ac:dyDescent="0.3">
      <c r="A39" s="1">
        <v>37</v>
      </c>
      <c r="B39">
        <v>-1.386270672082901E-2</v>
      </c>
      <c r="C39">
        <v>-2.0222831517457962E-3</v>
      </c>
      <c r="E39" s="3">
        <v>125.22855</v>
      </c>
      <c r="F39" s="3">
        <v>36.508659999999999</v>
      </c>
      <c r="H39">
        <f t="shared" si="2"/>
        <v>125.05440581275225</v>
      </c>
      <c r="I39">
        <f t="shared" si="2"/>
        <v>36.616037323283848</v>
      </c>
    </row>
    <row r="40" spans="1:9" x14ac:dyDescent="0.3">
      <c r="A40" s="1">
        <v>38</v>
      </c>
      <c r="B40">
        <v>-1.5741392970085141E-2</v>
      </c>
      <c r="C40">
        <v>-5.5514778941869736E-3</v>
      </c>
      <c r="E40" s="3">
        <v>125.21514999999999</v>
      </c>
      <c r="F40" s="3">
        <v>36.505429999999997</v>
      </c>
      <c r="H40">
        <f t="shared" si="2"/>
        <v>125.04054310603142</v>
      </c>
      <c r="I40">
        <f t="shared" si="2"/>
        <v>36.614015040132102</v>
      </c>
    </row>
    <row r="41" spans="1:9" x14ac:dyDescent="0.3">
      <c r="A41" s="1">
        <v>39</v>
      </c>
      <c r="B41">
        <v>-1.3056673109531401E-2</v>
      </c>
      <c r="C41">
        <v>-6.185511127114296E-3</v>
      </c>
      <c r="E41" s="3">
        <v>125.20062</v>
      </c>
      <c r="F41" s="3">
        <v>36.498629999999999</v>
      </c>
      <c r="H41">
        <f t="shared" si="2"/>
        <v>125.02480171306134</v>
      </c>
      <c r="I41">
        <f t="shared" si="2"/>
        <v>36.608463562237915</v>
      </c>
    </row>
    <row r="42" spans="1:9" x14ac:dyDescent="0.3">
      <c r="A42" s="1">
        <v>40</v>
      </c>
      <c r="B42">
        <v>-1.043083518743515E-2</v>
      </c>
      <c r="C42">
        <v>-6.293201819062233E-3</v>
      </c>
      <c r="E42" s="3">
        <v>125.18947</v>
      </c>
      <c r="F42" s="3">
        <v>36.490459999999999</v>
      </c>
      <c r="H42">
        <f t="shared" si="2"/>
        <v>125.0117450399518</v>
      </c>
      <c r="I42">
        <f t="shared" si="2"/>
        <v>36.602278051110801</v>
      </c>
    </row>
    <row r="43" spans="1:9" x14ac:dyDescent="0.3">
      <c r="A43" s="1">
        <v>41</v>
      </c>
      <c r="B43">
        <v>-8.6605772376060486E-3</v>
      </c>
      <c r="C43">
        <v>-5.5879000574350357E-3</v>
      </c>
      <c r="E43" s="3">
        <v>125.18948</v>
      </c>
      <c r="F43" s="3">
        <v>36.483170000000001</v>
      </c>
      <c r="H43">
        <f t="shared" si="2"/>
        <v>125.00131420476437</v>
      </c>
      <c r="I43">
        <f t="shared" si="2"/>
        <v>36.595984849291739</v>
      </c>
    </row>
    <row r="44" spans="1:9" x14ac:dyDescent="0.3">
      <c r="A44" s="1">
        <v>42</v>
      </c>
      <c r="B44">
        <v>-5.4952725768089286E-3</v>
      </c>
      <c r="C44">
        <v>-3.1435582786798482E-3</v>
      </c>
      <c r="E44" s="3">
        <v>125.19225</v>
      </c>
      <c r="F44" s="3">
        <v>36.474829999999997</v>
      </c>
      <c r="H44">
        <f t="shared" si="2"/>
        <v>124.99265362752676</v>
      </c>
      <c r="I44">
        <f t="shared" si="2"/>
        <v>36.590396949234304</v>
      </c>
    </row>
    <row r="45" spans="1:9" x14ac:dyDescent="0.3">
      <c r="A45" s="1">
        <v>43</v>
      </c>
      <c r="B45">
        <v>-2.6592612266540532E-3</v>
      </c>
      <c r="C45">
        <v>-9.2688389122486115E-4</v>
      </c>
      <c r="E45" s="3">
        <v>125.19605</v>
      </c>
      <c r="F45" s="3">
        <v>36.467930000000003</v>
      </c>
      <c r="H45">
        <f t="shared" si="2"/>
        <v>124.98715835494995</v>
      </c>
      <c r="I45">
        <f t="shared" si="2"/>
        <v>36.587253390955624</v>
      </c>
    </row>
    <row r="46" spans="1:9" x14ac:dyDescent="0.3">
      <c r="A46" s="1">
        <v>44</v>
      </c>
      <c r="B46">
        <v>-7.5262784957885742E-4</v>
      </c>
      <c r="C46">
        <v>1.416010782122612E-3</v>
      </c>
      <c r="E46" s="3">
        <v>125.20135000000001</v>
      </c>
      <c r="F46" s="3">
        <v>36.465989999999998</v>
      </c>
      <c r="H46">
        <f t="shared" si="2"/>
        <v>124.9844990937233</v>
      </c>
      <c r="I46">
        <f t="shared" si="2"/>
        <v>36.586326507064399</v>
      </c>
    </row>
    <row r="47" spans="1:9" x14ac:dyDescent="0.3">
      <c r="A47" s="1">
        <v>45</v>
      </c>
      <c r="B47">
        <v>1.3825707137584691E-3</v>
      </c>
      <c r="C47">
        <v>2.0569376647472379E-4</v>
      </c>
      <c r="E47" s="3">
        <v>125.20702</v>
      </c>
      <c r="F47" s="3">
        <v>36.47063</v>
      </c>
      <c r="H47">
        <f t="shared" si="2"/>
        <v>124.98374646587372</v>
      </c>
      <c r="I47">
        <f t="shared" si="2"/>
        <v>36.587742517846522</v>
      </c>
    </row>
    <row r="48" spans="1:9" x14ac:dyDescent="0.3">
      <c r="A48" s="1">
        <v>46</v>
      </c>
      <c r="B48">
        <v>3.8307644426822658E-3</v>
      </c>
      <c r="C48">
        <v>-2.0425207912921911E-4</v>
      </c>
      <c r="E48" s="3">
        <v>125.21192000000001</v>
      </c>
      <c r="F48" s="3">
        <v>36.479909999999997</v>
      </c>
      <c r="H48">
        <f t="shared" si="2"/>
        <v>124.98512903658748</v>
      </c>
      <c r="I48">
        <f t="shared" si="2"/>
        <v>36.587948211612996</v>
      </c>
    </row>
    <row r="49" spans="1:9" x14ac:dyDescent="0.3">
      <c r="A49" s="1">
        <v>47</v>
      </c>
      <c r="B49">
        <v>5.0791949033737183E-3</v>
      </c>
      <c r="C49">
        <v>-1.5817023813724521E-4</v>
      </c>
      <c r="E49" s="3">
        <v>125.21254999999999</v>
      </c>
      <c r="F49" s="3">
        <v>36.491430000000001</v>
      </c>
      <c r="H49">
        <f t="shared" si="2"/>
        <v>124.98895980103016</v>
      </c>
      <c r="I49">
        <f t="shared" si="2"/>
        <v>36.587743959533867</v>
      </c>
    </row>
    <row r="50" spans="1:9" x14ac:dyDescent="0.3">
      <c r="A50" s="1">
        <v>48</v>
      </c>
      <c r="B50">
        <v>2.587884664535522E-3</v>
      </c>
      <c r="C50">
        <v>-4.408741369843483E-3</v>
      </c>
      <c r="E50" s="3">
        <v>125.20923999999999</v>
      </c>
      <c r="F50" s="3">
        <v>36.502609999999997</v>
      </c>
      <c r="H50">
        <f t="shared" si="2"/>
        <v>124.99403899593354</v>
      </c>
      <c r="I50">
        <f t="shared" si="2"/>
        <v>36.58758578929573</v>
      </c>
    </row>
    <row r="51" spans="1:9" x14ac:dyDescent="0.3">
      <c r="A51" s="1">
        <v>49</v>
      </c>
      <c r="B51">
        <v>1.088850200176239E-3</v>
      </c>
      <c r="C51">
        <v>-8.2875359803438187E-3</v>
      </c>
      <c r="E51" s="3">
        <v>125.20312</v>
      </c>
      <c r="F51" s="3">
        <v>36.510370000000002</v>
      </c>
      <c r="H51">
        <f t="shared" si="2"/>
        <v>124.99662688059807</v>
      </c>
      <c r="I51">
        <f t="shared" si="2"/>
        <v>36.583177047925886</v>
      </c>
    </row>
    <row r="52" spans="1:9" x14ac:dyDescent="0.3">
      <c r="A52" s="1">
        <v>50</v>
      </c>
      <c r="B52">
        <v>1.947056502103806E-3</v>
      </c>
      <c r="C52">
        <v>-9.6235442906618118E-3</v>
      </c>
      <c r="E52" s="3">
        <v>125.19576000000001</v>
      </c>
      <c r="F52" s="3">
        <v>36.512540000000001</v>
      </c>
      <c r="H52">
        <f t="shared" ref="H52:I67" si="3">H51+B51</f>
        <v>124.99771573079825</v>
      </c>
      <c r="I52">
        <f t="shared" si="3"/>
        <v>36.574889511945543</v>
      </c>
    </row>
    <row r="53" spans="1:9" x14ac:dyDescent="0.3">
      <c r="A53" s="1">
        <v>51</v>
      </c>
      <c r="B53">
        <v>2.5278776884078979E-3</v>
      </c>
      <c r="C53">
        <v>-9.4340983778238297E-3</v>
      </c>
      <c r="E53" s="3">
        <v>125.18702999999999</v>
      </c>
      <c r="F53" s="3">
        <v>36.509039999999999</v>
      </c>
      <c r="H53">
        <f t="shared" si="3"/>
        <v>124.99966278730035</v>
      </c>
      <c r="I53">
        <f t="shared" si="3"/>
        <v>36.565265967654881</v>
      </c>
    </row>
    <row r="54" spans="1:9" x14ac:dyDescent="0.3">
      <c r="A54" s="1">
        <v>52</v>
      </c>
      <c r="B54">
        <v>3.2414756715297699E-3</v>
      </c>
      <c r="C54">
        <v>-9.2389155179262161E-3</v>
      </c>
      <c r="E54" s="3">
        <v>125.17907</v>
      </c>
      <c r="F54" s="3">
        <v>36.502249999999997</v>
      </c>
      <c r="H54">
        <f t="shared" si="3"/>
        <v>125.00219066498876</v>
      </c>
      <c r="I54">
        <f t="shared" si="3"/>
        <v>36.555831869277057</v>
      </c>
    </row>
    <row r="55" spans="1:9" x14ac:dyDescent="0.3">
      <c r="A55" s="1">
        <v>53</v>
      </c>
      <c r="B55">
        <v>3.8844272494316101E-3</v>
      </c>
      <c r="C55">
        <v>-9.0578813105821609E-3</v>
      </c>
      <c r="E55" s="3">
        <v>125.17431999999999</v>
      </c>
      <c r="F55" s="3">
        <v>36.493659999999998</v>
      </c>
      <c r="H55">
        <f t="shared" si="3"/>
        <v>125.00543214066029</v>
      </c>
      <c r="I55">
        <f t="shared" si="3"/>
        <v>36.546592953759131</v>
      </c>
    </row>
    <row r="56" spans="1:9" x14ac:dyDescent="0.3">
      <c r="A56" s="1">
        <v>54</v>
      </c>
      <c r="B56">
        <v>6.7551806569099426E-3</v>
      </c>
      <c r="C56">
        <v>-6.9530624896287918E-3</v>
      </c>
      <c r="E56" s="3">
        <v>125.17601000000001</v>
      </c>
      <c r="F56" s="3">
        <v>36.484119999999997</v>
      </c>
      <c r="H56">
        <f t="shared" si="3"/>
        <v>125.00931656790972</v>
      </c>
      <c r="I56">
        <f t="shared" si="3"/>
        <v>36.537535072448549</v>
      </c>
    </row>
    <row r="57" spans="1:9" x14ac:dyDescent="0.3">
      <c r="A57" s="1">
        <v>55</v>
      </c>
      <c r="B57">
        <v>9.4800330698490143E-3</v>
      </c>
      <c r="C57">
        <v>-4.914136603474617E-3</v>
      </c>
      <c r="E57" s="3">
        <v>125.18504</v>
      </c>
      <c r="F57" s="3">
        <v>36.476529999999997</v>
      </c>
      <c r="H57">
        <f t="shared" si="3"/>
        <v>125.01607174856663</v>
      </c>
      <c r="I57">
        <f t="shared" si="3"/>
        <v>36.53058200995892</v>
      </c>
    </row>
    <row r="58" spans="1:9" x14ac:dyDescent="0.3">
      <c r="A58" s="1">
        <v>56</v>
      </c>
      <c r="B58">
        <v>1.228297129273415E-2</v>
      </c>
      <c r="C58">
        <v>-2.872349694371223E-3</v>
      </c>
      <c r="E58" s="3">
        <v>125.19974999999999</v>
      </c>
      <c r="F58" s="3">
        <v>36.472639999999998</v>
      </c>
      <c r="H58">
        <f t="shared" si="3"/>
        <v>125.02555178163648</v>
      </c>
      <c r="I58">
        <f t="shared" si="3"/>
        <v>36.525667873355445</v>
      </c>
    </row>
    <row r="59" spans="1:9" x14ac:dyDescent="0.3">
      <c r="A59" s="1">
        <v>57</v>
      </c>
      <c r="B59">
        <v>1.18715837597847E-2</v>
      </c>
      <c r="C59">
        <v>-3.0075479298830028E-3</v>
      </c>
      <c r="E59" s="3">
        <v>125.2144</v>
      </c>
      <c r="F59" s="3">
        <v>36.473730000000003</v>
      </c>
      <c r="H59">
        <f t="shared" si="3"/>
        <v>125.03783475292921</v>
      </c>
      <c r="I59">
        <f t="shared" si="3"/>
        <v>36.522795523661074</v>
      </c>
    </row>
    <row r="60" spans="1:9" x14ac:dyDescent="0.3">
      <c r="A60" s="1">
        <v>58</v>
      </c>
      <c r="B60">
        <v>1.126296073198318E-2</v>
      </c>
      <c r="C60">
        <v>-3.2614190131425862E-3</v>
      </c>
      <c r="E60" s="3">
        <v>125.22678000000001</v>
      </c>
      <c r="F60" s="3">
        <v>36.478729999999999</v>
      </c>
      <c r="H60">
        <f t="shared" si="3"/>
        <v>125.049706336689</v>
      </c>
      <c r="I60">
        <f t="shared" si="3"/>
        <v>36.519787975731191</v>
      </c>
    </row>
    <row r="61" spans="1:9" x14ac:dyDescent="0.3">
      <c r="A61" s="1">
        <v>59</v>
      </c>
      <c r="B61">
        <v>1.0506026446819311E-2</v>
      </c>
      <c r="C61">
        <v>-3.6036539822816849E-3</v>
      </c>
      <c r="E61" s="3">
        <v>125.2366</v>
      </c>
      <c r="F61" s="3">
        <v>36.48677</v>
      </c>
      <c r="H61">
        <f t="shared" si="3"/>
        <v>125.06096929742098</v>
      </c>
      <c r="I61">
        <f t="shared" si="3"/>
        <v>36.516526556718048</v>
      </c>
    </row>
    <row r="62" spans="1:9" x14ac:dyDescent="0.3">
      <c r="A62" s="1">
        <v>60</v>
      </c>
      <c r="B62">
        <v>7.3644369840621948E-3</v>
      </c>
      <c r="C62">
        <v>-6.0429889708757401E-3</v>
      </c>
      <c r="E62" s="3">
        <v>125.242</v>
      </c>
      <c r="F62" s="3">
        <v>36.493980000000001</v>
      </c>
      <c r="H62">
        <f t="shared" si="3"/>
        <v>125.0714753238678</v>
      </c>
      <c r="I62">
        <f t="shared" si="3"/>
        <v>36.512922902735767</v>
      </c>
    </row>
    <row r="63" spans="1:9" x14ac:dyDescent="0.3">
      <c r="A63" s="1">
        <v>61</v>
      </c>
      <c r="B63">
        <v>4.1769146919250488E-3</v>
      </c>
      <c r="C63">
        <v>-8.6449254304170609E-3</v>
      </c>
      <c r="E63" s="3">
        <v>125.24321</v>
      </c>
      <c r="F63" s="3">
        <v>36.498199999999997</v>
      </c>
      <c r="H63">
        <f t="shared" si="3"/>
        <v>125.07883976085186</v>
      </c>
      <c r="I63">
        <f t="shared" si="3"/>
        <v>36.506879913764891</v>
      </c>
    </row>
    <row r="64" spans="1:9" x14ac:dyDescent="0.3">
      <c r="A64" s="1">
        <v>62</v>
      </c>
      <c r="B64">
        <v>9.5929577946662903E-4</v>
      </c>
      <c r="C64">
        <v>-1.137274689972401E-2</v>
      </c>
      <c r="E64" s="3">
        <v>125.24109</v>
      </c>
      <c r="F64" s="3">
        <v>36.497880000000002</v>
      </c>
      <c r="H64">
        <f t="shared" si="3"/>
        <v>125.08301667554379</v>
      </c>
      <c r="I64">
        <f t="shared" si="3"/>
        <v>36.498234988334474</v>
      </c>
    </row>
    <row r="65" spans="1:9" x14ac:dyDescent="0.3">
      <c r="A65" s="1">
        <v>63</v>
      </c>
      <c r="B65">
        <v>9.6060335636138916E-4</v>
      </c>
      <c r="C65">
        <v>-1.1304738000035289E-2</v>
      </c>
      <c r="E65" s="3">
        <v>125.23755</v>
      </c>
      <c r="F65" s="3">
        <v>36.490819999999999</v>
      </c>
      <c r="H65">
        <f t="shared" si="3"/>
        <v>125.08397597132326</v>
      </c>
      <c r="I65">
        <f t="shared" si="3"/>
        <v>36.48686224143475</v>
      </c>
    </row>
    <row r="66" spans="1:9" x14ac:dyDescent="0.3">
      <c r="A66" s="1">
        <v>64</v>
      </c>
      <c r="B66">
        <v>9.3551725149154663E-4</v>
      </c>
      <c r="C66">
        <v>-1.1200712993741041E-2</v>
      </c>
      <c r="E66" s="3">
        <v>125.23481</v>
      </c>
      <c r="F66" s="3">
        <v>36.478580000000001</v>
      </c>
      <c r="H66">
        <f t="shared" si="3"/>
        <v>125.08493657467962</v>
      </c>
      <c r="I66">
        <f t="shared" si="3"/>
        <v>36.475557503434715</v>
      </c>
    </row>
    <row r="67" spans="1:9" x14ac:dyDescent="0.3">
      <c r="A67" s="1">
        <v>65</v>
      </c>
      <c r="B67">
        <v>9.6137821674346924E-4</v>
      </c>
      <c r="C67">
        <v>-1.105448789894581E-2</v>
      </c>
      <c r="E67" s="3">
        <v>125.2358</v>
      </c>
      <c r="F67" s="3">
        <v>36.463799999999999</v>
      </c>
      <c r="H67">
        <f t="shared" si="3"/>
        <v>125.08587209193111</v>
      </c>
      <c r="I67">
        <f t="shared" si="3"/>
        <v>36.464356790440974</v>
      </c>
    </row>
    <row r="68" spans="1:9" x14ac:dyDescent="0.3">
      <c r="A68" s="1">
        <v>66</v>
      </c>
      <c r="B68">
        <v>8.0459266901016235E-3</v>
      </c>
      <c r="C68">
        <v>-7.1969497948884964E-3</v>
      </c>
      <c r="E68" s="3">
        <v>125.24305</v>
      </c>
      <c r="F68" s="3">
        <v>36.448369999999997</v>
      </c>
      <c r="H68">
        <f t="shared" ref="H68:I83" si="4">H67+B67</f>
        <v>125.08683347014785</v>
      </c>
      <c r="I68">
        <f t="shared" si="4"/>
        <v>36.453302302542028</v>
      </c>
    </row>
    <row r="69" spans="1:9" x14ac:dyDescent="0.3">
      <c r="A69" s="1">
        <v>67</v>
      </c>
      <c r="B69">
        <v>1.3237215578556061E-2</v>
      </c>
      <c r="C69">
        <v>-3.7477035075426102E-3</v>
      </c>
      <c r="E69" s="3">
        <v>125.25673999999999</v>
      </c>
      <c r="F69" s="3">
        <v>36.434489999999997</v>
      </c>
      <c r="H69">
        <f t="shared" si="4"/>
        <v>125.09487939683795</v>
      </c>
      <c r="I69">
        <f t="shared" si="4"/>
        <v>36.446105352747139</v>
      </c>
    </row>
    <row r="70" spans="1:9" x14ac:dyDescent="0.3">
      <c r="A70" s="1">
        <v>68</v>
      </c>
      <c r="B70">
        <v>1.6624938696622849E-2</v>
      </c>
      <c r="C70">
        <v>-8.6477585136890411E-4</v>
      </c>
      <c r="E70" s="3">
        <v>125.27509999999999</v>
      </c>
      <c r="F70" s="3">
        <v>36.425460000000001</v>
      </c>
      <c r="H70">
        <f t="shared" si="4"/>
        <v>125.10811661241651</v>
      </c>
      <c r="I70">
        <f t="shared" si="4"/>
        <v>36.442357649239597</v>
      </c>
    </row>
    <row r="71" spans="1:9" x14ac:dyDescent="0.3">
      <c r="A71" s="1">
        <v>69</v>
      </c>
      <c r="B71">
        <v>1.5302948653697969E-2</v>
      </c>
      <c r="C71">
        <v>-1.198770478367805E-3</v>
      </c>
      <c r="E71" s="3">
        <v>125.29604999999999</v>
      </c>
      <c r="F71" s="3">
        <v>36.422420000000002</v>
      </c>
      <c r="H71">
        <f t="shared" si="4"/>
        <v>125.12474155111313</v>
      </c>
      <c r="I71">
        <f t="shared" si="4"/>
        <v>36.441492873388228</v>
      </c>
    </row>
    <row r="72" spans="1:9" x14ac:dyDescent="0.3">
      <c r="A72" s="1">
        <v>70</v>
      </c>
      <c r="B72">
        <v>1.386942341923714E-2</v>
      </c>
      <c r="C72">
        <v>-1.489492133259773E-3</v>
      </c>
      <c r="E72" s="3">
        <v>125.31211999999999</v>
      </c>
      <c r="F72" s="3">
        <v>36.424660000000003</v>
      </c>
      <c r="H72">
        <f t="shared" si="4"/>
        <v>125.14004449976683</v>
      </c>
      <c r="I72">
        <f t="shared" si="4"/>
        <v>36.44029410290986</v>
      </c>
    </row>
    <row r="73" spans="1:9" x14ac:dyDescent="0.3">
      <c r="A73" s="1">
        <v>71</v>
      </c>
      <c r="B73">
        <v>1.2253608554601669E-2</v>
      </c>
      <c r="C73">
        <v>-1.8031913787126539E-3</v>
      </c>
      <c r="E73" s="3">
        <v>125.32312</v>
      </c>
      <c r="F73" s="3">
        <v>36.430149999999998</v>
      </c>
      <c r="H73">
        <f t="shared" si="4"/>
        <v>125.15391392318607</v>
      </c>
      <c r="I73">
        <f t="shared" si="4"/>
        <v>36.4388046107766</v>
      </c>
    </row>
    <row r="74" spans="1:9" x14ac:dyDescent="0.3">
      <c r="A74" s="1">
        <v>72</v>
      </c>
      <c r="B74">
        <v>9.5757953822612762E-3</v>
      </c>
      <c r="C74">
        <v>-4.3419469147920609E-3</v>
      </c>
      <c r="E74" s="3">
        <v>125.32765000000001</v>
      </c>
      <c r="F74" s="3">
        <v>36.435169999999999</v>
      </c>
      <c r="H74">
        <f t="shared" si="4"/>
        <v>125.16616753174067</v>
      </c>
      <c r="I74">
        <f t="shared" si="4"/>
        <v>36.437001419397888</v>
      </c>
    </row>
    <row r="75" spans="1:9" x14ac:dyDescent="0.3">
      <c r="A75" s="1">
        <v>73</v>
      </c>
      <c r="B75">
        <v>5.6599117815494537E-3</v>
      </c>
      <c r="C75">
        <v>-7.3689240962266922E-3</v>
      </c>
      <c r="E75" s="3">
        <v>125.32492000000001</v>
      </c>
      <c r="F75" s="3">
        <v>36.436700000000002</v>
      </c>
      <c r="H75">
        <f t="shared" si="4"/>
        <v>125.17574332712293</v>
      </c>
      <c r="I75">
        <f t="shared" si="4"/>
        <v>36.432659472483095</v>
      </c>
    </row>
    <row r="76" spans="1:9" x14ac:dyDescent="0.3">
      <c r="A76" s="1">
        <v>74</v>
      </c>
      <c r="B76">
        <v>6.4212456345558167E-4</v>
      </c>
      <c r="C76">
        <v>-1.077968068420887E-2</v>
      </c>
      <c r="E76" s="3">
        <v>125.31832</v>
      </c>
      <c r="F76" s="3">
        <v>36.43215</v>
      </c>
      <c r="H76">
        <f t="shared" si="4"/>
        <v>125.18140323890448</v>
      </c>
      <c r="I76">
        <f t="shared" si="4"/>
        <v>36.425290548386869</v>
      </c>
    </row>
    <row r="77" spans="1:9" x14ac:dyDescent="0.3">
      <c r="A77" s="1">
        <v>75</v>
      </c>
      <c r="B77">
        <v>4.8881024122238159E-4</v>
      </c>
      <c r="C77">
        <v>-1.1060016229748729E-2</v>
      </c>
      <c r="E77" s="3">
        <v>125.3108</v>
      </c>
      <c r="F77" s="3">
        <v>36.421100000000003</v>
      </c>
      <c r="H77">
        <f t="shared" si="4"/>
        <v>125.18204536346794</v>
      </c>
      <c r="I77">
        <f t="shared" si="4"/>
        <v>36.41451086770266</v>
      </c>
    </row>
    <row r="78" spans="1:9" x14ac:dyDescent="0.3">
      <c r="A78" s="1">
        <v>76</v>
      </c>
      <c r="B78">
        <v>2.9424205422401428E-4</v>
      </c>
      <c r="C78">
        <v>-1.128617115318775E-2</v>
      </c>
      <c r="E78" s="3">
        <v>125.30171</v>
      </c>
      <c r="F78" s="3">
        <v>36.404150000000001</v>
      </c>
      <c r="H78">
        <f t="shared" si="4"/>
        <v>125.18253417370916</v>
      </c>
      <c r="I78">
        <f t="shared" si="4"/>
        <v>36.403450851472911</v>
      </c>
    </row>
    <row r="79" spans="1:9" x14ac:dyDescent="0.3">
      <c r="A79" s="1">
        <v>77</v>
      </c>
      <c r="B79">
        <v>5.7153403759002692E-5</v>
      </c>
      <c r="C79">
        <v>-1.14485640078783E-2</v>
      </c>
      <c r="E79" s="3">
        <v>125.29527</v>
      </c>
      <c r="F79" s="3">
        <v>36.383969999999998</v>
      </c>
      <c r="H79">
        <f t="shared" si="4"/>
        <v>125.18282841576338</v>
      </c>
      <c r="I79">
        <f t="shared" si="4"/>
        <v>36.392164680319723</v>
      </c>
    </row>
    <row r="80" spans="1:9" x14ac:dyDescent="0.3">
      <c r="A80" s="1">
        <v>78</v>
      </c>
      <c r="B80">
        <v>3.2872781157493591E-3</v>
      </c>
      <c r="C80">
        <v>-8.479313924908638E-3</v>
      </c>
      <c r="E80" s="3">
        <v>125.29437</v>
      </c>
      <c r="F80" s="3">
        <v>36.365200000000002</v>
      </c>
      <c r="H80">
        <f t="shared" si="4"/>
        <v>125.18288556916714</v>
      </c>
      <c r="I80">
        <f t="shared" si="4"/>
        <v>36.380716116311845</v>
      </c>
    </row>
    <row r="81" spans="1:9" x14ac:dyDescent="0.3">
      <c r="A81" s="1">
        <v>79</v>
      </c>
      <c r="B81">
        <v>6.6185928881168374E-3</v>
      </c>
      <c r="C81">
        <v>-5.6802649050951004E-3</v>
      </c>
      <c r="E81" s="3">
        <v>125.30101000000001</v>
      </c>
      <c r="F81" s="3">
        <v>36.348579999999998</v>
      </c>
      <c r="H81">
        <f t="shared" si="4"/>
        <v>125.18617284728289</v>
      </c>
      <c r="I81">
        <f t="shared" si="4"/>
        <v>36.372236802386936</v>
      </c>
    </row>
    <row r="82" spans="1:9" x14ac:dyDescent="0.3">
      <c r="A82" s="1">
        <v>80</v>
      </c>
      <c r="B82">
        <v>1.006510108709335E-2</v>
      </c>
      <c r="C82">
        <v>-3.136636689305305E-3</v>
      </c>
      <c r="E82" s="3">
        <v>125.31241</v>
      </c>
      <c r="F82" s="3">
        <v>36.335880000000003</v>
      </c>
      <c r="H82">
        <f t="shared" si="4"/>
        <v>125.19279144017101</v>
      </c>
      <c r="I82">
        <f t="shared" si="4"/>
        <v>36.366556537481841</v>
      </c>
    </row>
    <row r="83" spans="1:9" x14ac:dyDescent="0.3">
      <c r="A83" s="1">
        <v>81</v>
      </c>
      <c r="B83">
        <v>9.3851760029792786E-3</v>
      </c>
      <c r="C83">
        <v>-3.3700037747621541E-3</v>
      </c>
      <c r="E83" s="3">
        <v>125.32608</v>
      </c>
      <c r="F83" s="3">
        <v>36.3294</v>
      </c>
      <c r="H83">
        <f t="shared" si="4"/>
        <v>125.2028565412581</v>
      </c>
      <c r="I83">
        <f t="shared" si="4"/>
        <v>36.363419900792536</v>
      </c>
    </row>
    <row r="84" spans="1:9" x14ac:dyDescent="0.3">
      <c r="A84" s="1">
        <v>82</v>
      </c>
      <c r="B84">
        <v>8.6394250392913818E-3</v>
      </c>
      <c r="C84">
        <v>-3.676356747746468E-3</v>
      </c>
      <c r="E84" s="3">
        <v>125.34076</v>
      </c>
      <c r="F84" s="3">
        <v>36.327669999999998</v>
      </c>
      <c r="H84">
        <f t="shared" ref="H84:I99" si="5">H83+B83</f>
        <v>125.21224171726108</v>
      </c>
      <c r="I84">
        <f t="shared" si="5"/>
        <v>36.360049897017774</v>
      </c>
    </row>
    <row r="85" spans="1:9" x14ac:dyDescent="0.3">
      <c r="A85" s="1">
        <v>83</v>
      </c>
      <c r="B85">
        <v>7.8489780426025391E-3</v>
      </c>
      <c r="C85">
        <v>-4.0447432547807693E-3</v>
      </c>
      <c r="E85" s="3">
        <v>125.35099</v>
      </c>
      <c r="F85" s="3">
        <v>36.328299999999999</v>
      </c>
      <c r="H85">
        <f t="shared" si="5"/>
        <v>125.22088114230037</v>
      </c>
      <c r="I85">
        <f t="shared" si="5"/>
        <v>36.356373540270027</v>
      </c>
    </row>
    <row r="86" spans="1:9" x14ac:dyDescent="0.3">
      <c r="A86" s="1">
        <v>84</v>
      </c>
      <c r="B86">
        <v>3.702461719512939E-3</v>
      </c>
      <c r="C86">
        <v>-6.7506004124879837E-3</v>
      </c>
      <c r="E86" s="3">
        <v>125.35603999999999</v>
      </c>
      <c r="F86" s="3">
        <v>36.328850000000003</v>
      </c>
      <c r="H86">
        <f t="shared" si="5"/>
        <v>125.22873012034297</v>
      </c>
      <c r="I86">
        <f t="shared" si="5"/>
        <v>36.352328797015247</v>
      </c>
    </row>
    <row r="87" spans="1:9" x14ac:dyDescent="0.3">
      <c r="A87" s="1">
        <v>85</v>
      </c>
      <c r="B87">
        <v>-4.7038495540618902E-4</v>
      </c>
      <c r="C87">
        <v>-9.5432121306657791E-3</v>
      </c>
      <c r="E87" s="3">
        <v>125.35688</v>
      </c>
      <c r="F87" s="3">
        <v>36.32752</v>
      </c>
      <c r="H87">
        <f t="shared" si="5"/>
        <v>125.23243258206249</v>
      </c>
      <c r="I87">
        <f t="shared" si="5"/>
        <v>36.345578196602759</v>
      </c>
    </row>
    <row r="88" spans="1:9" x14ac:dyDescent="0.3">
      <c r="A88" s="1">
        <v>86</v>
      </c>
      <c r="B88">
        <v>-4.6551525592803964E-3</v>
      </c>
      <c r="C88">
        <v>-1.237070746719837E-2</v>
      </c>
      <c r="E88" s="3">
        <v>125.35455</v>
      </c>
      <c r="F88" s="3">
        <v>36.321109999999997</v>
      </c>
      <c r="H88">
        <f t="shared" si="5"/>
        <v>125.23196219710708</v>
      </c>
      <c r="I88">
        <f t="shared" si="5"/>
        <v>36.336034984472093</v>
      </c>
    </row>
    <row r="89" spans="1:9" x14ac:dyDescent="0.3">
      <c r="A89" s="1">
        <v>87</v>
      </c>
      <c r="B89">
        <v>-4.9010701477527618E-3</v>
      </c>
      <c r="C89">
        <v>-1.2257056310772899E-2</v>
      </c>
      <c r="E89" s="3">
        <v>125.35159</v>
      </c>
      <c r="F89" s="3">
        <v>36.308309999999999</v>
      </c>
      <c r="H89">
        <f t="shared" si="5"/>
        <v>125.2273070445478</v>
      </c>
      <c r="I89">
        <f t="shared" si="5"/>
        <v>36.323664277004895</v>
      </c>
    </row>
    <row r="90" spans="1:9" x14ac:dyDescent="0.3">
      <c r="A90" s="1">
        <v>88</v>
      </c>
      <c r="B90">
        <v>-5.0763785839080811E-3</v>
      </c>
      <c r="C90">
        <v>-1.2045988813042641E-2</v>
      </c>
      <c r="E90" s="3">
        <v>125.34772</v>
      </c>
      <c r="F90" s="3">
        <v>36.290889999999997</v>
      </c>
      <c r="H90">
        <f t="shared" si="5"/>
        <v>125.22240597440005</v>
      </c>
      <c r="I90">
        <f t="shared" si="5"/>
        <v>36.311407220694122</v>
      </c>
    </row>
    <row r="91" spans="1:9" x14ac:dyDescent="0.3">
      <c r="A91" s="1">
        <v>89</v>
      </c>
      <c r="B91">
        <v>-5.1667802035808563E-3</v>
      </c>
      <c r="C91">
        <v>-1.1729666963219639E-2</v>
      </c>
      <c r="E91" s="3">
        <v>125.34945</v>
      </c>
      <c r="F91" s="3">
        <v>36.269260000000003</v>
      </c>
      <c r="H91">
        <f t="shared" si="5"/>
        <v>125.21732959581614</v>
      </c>
      <c r="I91">
        <f t="shared" si="5"/>
        <v>36.299361231881079</v>
      </c>
    </row>
    <row r="92" spans="1:9" x14ac:dyDescent="0.3">
      <c r="A92" s="1">
        <v>90</v>
      </c>
      <c r="B92">
        <v>2.2308975458145142E-3</v>
      </c>
      <c r="C92">
        <v>-8.3771590143442154E-3</v>
      </c>
      <c r="E92" s="3">
        <v>125.35851</v>
      </c>
      <c r="F92" s="3">
        <v>36.247250000000001</v>
      </c>
      <c r="H92">
        <f t="shared" si="5"/>
        <v>125.21216281561256</v>
      </c>
      <c r="I92">
        <f t="shared" si="5"/>
        <v>36.287631564917859</v>
      </c>
    </row>
    <row r="93" spans="1:9" x14ac:dyDescent="0.3">
      <c r="A93" s="1">
        <v>91</v>
      </c>
      <c r="B93">
        <v>8.842024952173233E-3</v>
      </c>
      <c r="C93">
        <v>-4.7076810151338577E-3</v>
      </c>
      <c r="E93" s="3">
        <v>125.37496</v>
      </c>
      <c r="F93" s="3">
        <v>36.227969999999999</v>
      </c>
      <c r="H93">
        <f t="shared" si="5"/>
        <v>125.21439371315837</v>
      </c>
      <c r="I93">
        <f t="shared" si="5"/>
        <v>36.279254405903515</v>
      </c>
    </row>
    <row r="94" spans="1:9" x14ac:dyDescent="0.3">
      <c r="A94" s="1">
        <v>92</v>
      </c>
      <c r="B94">
        <v>1.4629572629928591E-2</v>
      </c>
      <c r="C94">
        <v>-9.5243938267230988E-4</v>
      </c>
      <c r="E94" s="3">
        <v>125.39874</v>
      </c>
      <c r="F94" s="3">
        <v>36.214930000000003</v>
      </c>
      <c r="H94">
        <f t="shared" si="5"/>
        <v>125.22323573811055</v>
      </c>
      <c r="I94">
        <f t="shared" si="5"/>
        <v>36.274546724888381</v>
      </c>
    </row>
    <row r="95" spans="1:9" x14ac:dyDescent="0.3">
      <c r="A95" s="1">
        <v>93</v>
      </c>
      <c r="B95">
        <v>1.456746831536293E-2</v>
      </c>
      <c r="C95">
        <v>-9.0170092880725861E-4</v>
      </c>
      <c r="E95" s="3">
        <v>125.42664000000001</v>
      </c>
      <c r="F95" s="3">
        <v>36.207520000000002</v>
      </c>
      <c r="H95">
        <f t="shared" si="5"/>
        <v>125.23786531074047</v>
      </c>
      <c r="I95">
        <f t="shared" si="5"/>
        <v>36.273594285505709</v>
      </c>
    </row>
    <row r="96" spans="1:9" x14ac:dyDescent="0.3">
      <c r="A96" s="1">
        <v>94</v>
      </c>
      <c r="B96">
        <v>1.4431159943342211E-2</v>
      </c>
      <c r="C96">
        <v>-9.0056098997592926E-4</v>
      </c>
      <c r="E96" s="3">
        <v>125.45237</v>
      </c>
      <c r="F96" s="3">
        <v>36.206429999999997</v>
      </c>
      <c r="H96">
        <f t="shared" si="5"/>
        <v>125.25243277905584</v>
      </c>
      <c r="I96">
        <f t="shared" si="5"/>
        <v>36.272692584576902</v>
      </c>
    </row>
    <row r="97" spans="1:9" x14ac:dyDescent="0.3">
      <c r="A97" s="1">
        <v>95</v>
      </c>
      <c r="B97">
        <v>1.427715271711349E-2</v>
      </c>
      <c r="C97">
        <v>-9.266827255487442E-4</v>
      </c>
      <c r="E97" s="3">
        <v>125.47750000000001</v>
      </c>
      <c r="F97" s="3">
        <v>36.212969999999999</v>
      </c>
      <c r="H97">
        <f t="shared" si="5"/>
        <v>125.26686393899918</v>
      </c>
      <c r="I97">
        <f t="shared" si="5"/>
        <v>36.271792023586926</v>
      </c>
    </row>
    <row r="98" spans="1:9" x14ac:dyDescent="0.3">
      <c r="A98" s="1">
        <v>96</v>
      </c>
      <c r="B98">
        <v>8.8016316294670105E-3</v>
      </c>
      <c r="C98">
        <v>-4.4605378061532974E-3</v>
      </c>
      <c r="E98" s="3">
        <v>125.49575</v>
      </c>
      <c r="F98" s="3">
        <v>36.223260000000003</v>
      </c>
      <c r="H98">
        <f t="shared" si="5"/>
        <v>125.28114109171629</v>
      </c>
      <c r="I98">
        <f t="shared" si="5"/>
        <v>36.270865340861377</v>
      </c>
    </row>
    <row r="99" spans="1:9" x14ac:dyDescent="0.3">
      <c r="A99" s="1">
        <v>97</v>
      </c>
      <c r="B99">
        <v>2.7697160840034481E-3</v>
      </c>
      <c r="C99">
        <v>-7.5539294630289078E-3</v>
      </c>
      <c r="E99" s="3">
        <v>125.50508000000001</v>
      </c>
      <c r="F99" s="3">
        <v>36.229810000000001</v>
      </c>
      <c r="H99">
        <f t="shared" si="5"/>
        <v>125.28994272334576</v>
      </c>
      <c r="I99">
        <f t="shared" si="5"/>
        <v>36.266404803055224</v>
      </c>
    </row>
    <row r="100" spans="1:9" x14ac:dyDescent="0.3">
      <c r="A100" s="1">
        <v>98</v>
      </c>
      <c r="B100">
        <v>-3.8084089756011959E-3</v>
      </c>
      <c r="C100">
        <v>-9.8240915685892105E-3</v>
      </c>
      <c r="E100" s="3">
        <v>125.50832</v>
      </c>
      <c r="F100" s="3">
        <v>36.230310000000003</v>
      </c>
      <c r="H100">
        <f t="shared" ref="H100:I110" si="6">H99+B99</f>
        <v>125.29271243942976</v>
      </c>
      <c r="I100">
        <f t="shared" si="6"/>
        <v>36.258850873592195</v>
      </c>
    </row>
    <row r="101" spans="1:9" x14ac:dyDescent="0.3">
      <c r="A101" s="1">
        <v>99</v>
      </c>
      <c r="B101">
        <v>-4.6144463121891022E-3</v>
      </c>
      <c r="C101">
        <v>-9.6803326159715652E-3</v>
      </c>
      <c r="E101" s="3">
        <v>125.50509</v>
      </c>
      <c r="F101" s="3">
        <v>36.222259999999999</v>
      </c>
      <c r="H101">
        <f t="shared" si="6"/>
        <v>125.28890403045416</v>
      </c>
      <c r="I101">
        <f t="shared" si="6"/>
        <v>36.249026782023606</v>
      </c>
    </row>
    <row r="102" spans="1:9" x14ac:dyDescent="0.3">
      <c r="A102" s="1">
        <v>100</v>
      </c>
      <c r="B102">
        <v>-5.3713545203208923E-3</v>
      </c>
      <c r="C102">
        <v>-9.3526560813188553E-3</v>
      </c>
      <c r="E102" s="3">
        <v>125.49914</v>
      </c>
      <c r="F102" s="3">
        <v>36.205159999999999</v>
      </c>
      <c r="H102">
        <f t="shared" si="6"/>
        <v>125.28428958414197</v>
      </c>
      <c r="I102">
        <f t="shared" si="6"/>
        <v>36.239346449407634</v>
      </c>
    </row>
    <row r="103" spans="1:9" x14ac:dyDescent="0.3">
      <c r="A103" s="1">
        <v>101</v>
      </c>
      <c r="B103">
        <v>-6.0816928744316101E-3</v>
      </c>
      <c r="C103">
        <v>-8.859219029545784E-3</v>
      </c>
      <c r="E103" s="3">
        <v>125.49290999999999</v>
      </c>
      <c r="F103" s="3">
        <v>36.182690000000001</v>
      </c>
      <c r="H103">
        <f t="shared" si="6"/>
        <v>125.27891822962165</v>
      </c>
      <c r="I103">
        <f t="shared" si="6"/>
        <v>36.229993793326315</v>
      </c>
    </row>
    <row r="104" spans="1:9" x14ac:dyDescent="0.3">
      <c r="A104" s="1">
        <v>102</v>
      </c>
      <c r="B104">
        <v>-1.4040395617485051E-3</v>
      </c>
      <c r="C104">
        <v>-5.9493575245141983E-3</v>
      </c>
      <c r="E104" s="3">
        <v>125.48667</v>
      </c>
      <c r="F104" s="3">
        <v>36.16037</v>
      </c>
      <c r="H104">
        <f t="shared" si="6"/>
        <v>125.27283653674722</v>
      </c>
      <c r="I104">
        <f t="shared" si="6"/>
        <v>36.221134574296769</v>
      </c>
    </row>
    <row r="105" spans="1:9" x14ac:dyDescent="0.3">
      <c r="A105" s="1">
        <v>103</v>
      </c>
      <c r="B105">
        <v>3.4925341606140141E-3</v>
      </c>
      <c r="C105">
        <v>-3.402875736355782E-3</v>
      </c>
      <c r="E105" s="3">
        <v>125.48565000000001</v>
      </c>
      <c r="F105" s="3">
        <v>36.141210000000001</v>
      </c>
      <c r="H105">
        <f t="shared" si="6"/>
        <v>125.27143249718547</v>
      </c>
      <c r="I105">
        <f t="shared" si="6"/>
        <v>36.215185216772255</v>
      </c>
    </row>
    <row r="106" spans="1:9" x14ac:dyDescent="0.3">
      <c r="A106" s="1">
        <v>104</v>
      </c>
      <c r="B106">
        <v>8.6019150912761688E-3</v>
      </c>
      <c r="C106">
        <v>-1.2485701590776439E-3</v>
      </c>
      <c r="E106" s="3">
        <v>125.48972999999999</v>
      </c>
      <c r="F106" s="3">
        <v>36.128779999999999</v>
      </c>
      <c r="H106">
        <f t="shared" si="6"/>
        <v>125.27492503134609</v>
      </c>
      <c r="I106">
        <f t="shared" si="6"/>
        <v>36.211782341035899</v>
      </c>
    </row>
    <row r="107" spans="1:9" x14ac:dyDescent="0.3">
      <c r="A107" s="1">
        <v>105</v>
      </c>
      <c r="B107">
        <v>8.861243724822998E-3</v>
      </c>
      <c r="C107">
        <v>-7.8244693577289581E-4</v>
      </c>
      <c r="E107" s="3">
        <v>125.49767</v>
      </c>
      <c r="F107" s="3">
        <v>36.1235</v>
      </c>
      <c r="H107">
        <f t="shared" si="6"/>
        <v>125.28352694643736</v>
      </c>
      <c r="I107">
        <f t="shared" si="6"/>
        <v>36.210533770876822</v>
      </c>
    </row>
    <row r="108" spans="1:9" x14ac:dyDescent="0.3">
      <c r="A108" s="1">
        <v>106</v>
      </c>
      <c r="B108">
        <v>9.077657014131546E-3</v>
      </c>
      <c r="C108">
        <v>-3.3912248909473419E-4</v>
      </c>
      <c r="E108" s="3">
        <v>125.50738</v>
      </c>
      <c r="F108" s="3">
        <v>36.123420000000003</v>
      </c>
      <c r="H108">
        <f t="shared" si="6"/>
        <v>125.29238819016219</v>
      </c>
      <c r="I108">
        <f t="shared" si="6"/>
        <v>36.209751323941049</v>
      </c>
    </row>
    <row r="109" spans="1:9" x14ac:dyDescent="0.3">
      <c r="A109" s="1">
        <v>107</v>
      </c>
      <c r="B109">
        <v>9.2834830284118652E-3</v>
      </c>
      <c r="C109">
        <v>1.5212222933769229E-5</v>
      </c>
      <c r="E109" s="3">
        <v>125.51430999999999</v>
      </c>
      <c r="F109" s="3">
        <v>36.125709999999998</v>
      </c>
      <c r="H109">
        <f t="shared" si="6"/>
        <v>125.30146584717632</v>
      </c>
      <c r="I109">
        <f t="shared" si="6"/>
        <v>36.209412201451954</v>
      </c>
    </row>
    <row r="110" spans="1:9" x14ac:dyDescent="0.3">
      <c r="E110" s="3">
        <v>125.51302</v>
      </c>
      <c r="F110" s="3">
        <v>36.129280000000001</v>
      </c>
      <c r="H110">
        <f t="shared" si="6"/>
        <v>125.31074933020473</v>
      </c>
      <c r="I110">
        <f t="shared" si="6"/>
        <v>36.209427413674888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-1.0048422962427139E-2</v>
      </c>
      <c r="C2">
        <v>-6.5135210752487183E-4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0.20054838148875537</v>
      </c>
      <c r="L2" s="4">
        <f>SUMPRODUCT(ABS(F3:F240-I3:I240)/COUNT(I3:I240))</f>
        <v>3.932764629796829E-2</v>
      </c>
      <c r="M2" s="5">
        <f>AVERAGE(K2:L2)</f>
        <v>0.11993801389336183</v>
      </c>
    </row>
    <row r="3" spans="1:13" x14ac:dyDescent="0.3">
      <c r="A3" s="1">
        <v>1</v>
      </c>
      <c r="B3">
        <v>-1.088688708841801E-2</v>
      </c>
      <c r="C3">
        <v>1.9051134586334231E-4</v>
      </c>
      <c r="E3" s="3">
        <v>125.42225999999999</v>
      </c>
      <c r="F3" s="3">
        <v>36.26491</v>
      </c>
      <c r="H3">
        <f>H2+B2</f>
        <v>125.40915157703758</v>
      </c>
      <c r="I3">
        <f>I2+C2</f>
        <v>36.257218647892472</v>
      </c>
    </row>
    <row r="4" spans="1:13" x14ac:dyDescent="0.3">
      <c r="A4" s="1">
        <v>2</v>
      </c>
      <c r="B4">
        <v>-1.147537492215633E-2</v>
      </c>
      <c r="C4">
        <v>1.198187470436096E-3</v>
      </c>
      <c r="E4" s="3">
        <v>125.42545</v>
      </c>
      <c r="F4" s="3">
        <v>36.270510000000002</v>
      </c>
      <c r="H4">
        <f t="shared" ref="H4:I19" si="0">H3+B3</f>
        <v>125.39826468994916</v>
      </c>
      <c r="I4">
        <f t="shared" si="0"/>
        <v>36.257409159238335</v>
      </c>
    </row>
    <row r="5" spans="1:13" x14ac:dyDescent="0.3">
      <c r="A5" s="1">
        <v>3</v>
      </c>
      <c r="B5">
        <v>-1.007725019007921E-2</v>
      </c>
      <c r="C5">
        <v>3.569632768630981E-3</v>
      </c>
      <c r="E5" s="3">
        <v>125.43004999999999</v>
      </c>
      <c r="F5" s="3">
        <v>36.27563</v>
      </c>
      <c r="H5">
        <f t="shared" si="0"/>
        <v>125.386789315027</v>
      </c>
      <c r="I5">
        <f t="shared" si="0"/>
        <v>36.258607346708772</v>
      </c>
    </row>
    <row r="6" spans="1:13" x14ac:dyDescent="0.3">
      <c r="A6" s="1">
        <v>4</v>
      </c>
      <c r="B6">
        <v>-8.7080420926213264E-3</v>
      </c>
      <c r="C6">
        <v>6.2044933438301086E-3</v>
      </c>
      <c r="E6" s="3">
        <v>125.43526</v>
      </c>
      <c r="F6" s="3">
        <v>36.281030000000001</v>
      </c>
      <c r="H6">
        <f t="shared" si="0"/>
        <v>125.37671206483692</v>
      </c>
      <c r="I6">
        <f t="shared" si="0"/>
        <v>36.262176979477402</v>
      </c>
    </row>
    <row r="7" spans="1:13" x14ac:dyDescent="0.3">
      <c r="A7" s="1">
        <v>5</v>
      </c>
      <c r="B7">
        <v>-7.4641462415456772E-3</v>
      </c>
      <c r="C7">
        <v>8.9819282293319702E-3</v>
      </c>
      <c r="E7" s="3">
        <v>125.44032</v>
      </c>
      <c r="F7" s="3">
        <v>36.289709999999999</v>
      </c>
      <c r="H7">
        <f t="shared" si="0"/>
        <v>125.3680040227443</v>
      </c>
      <c r="I7">
        <f t="shared" si="0"/>
        <v>36.268381472821233</v>
      </c>
    </row>
    <row r="8" spans="1:13" x14ac:dyDescent="0.3">
      <c r="A8" s="1">
        <v>6</v>
      </c>
      <c r="B8">
        <v>-7.4073262512683868E-3</v>
      </c>
      <c r="C8">
        <v>1.09453946352005E-2</v>
      </c>
      <c r="E8" s="3">
        <v>125.44414</v>
      </c>
      <c r="F8" s="3">
        <v>36.30359</v>
      </c>
      <c r="H8">
        <f t="shared" si="0"/>
        <v>125.36053987650276</v>
      </c>
      <c r="I8">
        <f t="shared" si="0"/>
        <v>36.277363401050565</v>
      </c>
    </row>
    <row r="9" spans="1:13" x14ac:dyDescent="0.3">
      <c r="A9" s="1">
        <v>7</v>
      </c>
      <c r="B9">
        <v>-7.392427884042263E-3</v>
      </c>
      <c r="C9">
        <v>1.3111233711242679E-2</v>
      </c>
      <c r="E9" s="3">
        <v>125.44353</v>
      </c>
      <c r="F9" s="3">
        <v>36.321080000000002</v>
      </c>
      <c r="H9">
        <f t="shared" si="0"/>
        <v>125.35313255025149</v>
      </c>
      <c r="I9">
        <f t="shared" si="0"/>
        <v>36.288308795685765</v>
      </c>
    </row>
    <row r="10" spans="1:13" x14ac:dyDescent="0.3">
      <c r="A10" s="1">
        <v>8</v>
      </c>
      <c r="B10">
        <v>-7.4933161959052086E-3</v>
      </c>
      <c r="C10">
        <v>1.5286728739738459E-2</v>
      </c>
      <c r="E10" s="3">
        <v>125.44183</v>
      </c>
      <c r="F10" s="3">
        <v>36.338470000000001</v>
      </c>
      <c r="H10">
        <f t="shared" si="0"/>
        <v>125.34574012236745</v>
      </c>
      <c r="I10">
        <f t="shared" si="0"/>
        <v>36.301420029397008</v>
      </c>
    </row>
    <row r="11" spans="1:13" x14ac:dyDescent="0.3">
      <c r="A11" s="1">
        <v>9</v>
      </c>
      <c r="B11">
        <v>-8.9922696352005005E-3</v>
      </c>
      <c r="C11">
        <v>1.2427642941474909E-2</v>
      </c>
      <c r="E11" s="3">
        <v>125.43589</v>
      </c>
      <c r="F11" s="3">
        <v>36.355110000000003</v>
      </c>
      <c r="H11">
        <f t="shared" si="0"/>
        <v>125.33824680617154</v>
      </c>
      <c r="I11">
        <f t="shared" si="0"/>
        <v>36.316706758136746</v>
      </c>
    </row>
    <row r="12" spans="1:13" x14ac:dyDescent="0.3">
      <c r="A12" s="1">
        <v>10</v>
      </c>
      <c r="B12">
        <v>-1.05051239952445E-2</v>
      </c>
      <c r="C12">
        <v>9.535670280456543E-3</v>
      </c>
      <c r="E12" s="3">
        <v>125.42473</v>
      </c>
      <c r="F12" s="3">
        <v>36.370330000000003</v>
      </c>
      <c r="H12">
        <f t="shared" si="0"/>
        <v>125.32925453653634</v>
      </c>
      <c r="I12">
        <f t="shared" si="0"/>
        <v>36.329134401078221</v>
      </c>
    </row>
    <row r="13" spans="1:13" x14ac:dyDescent="0.3">
      <c r="A13" s="1">
        <v>11</v>
      </c>
      <c r="B13">
        <v>-1.2007603421807291E-2</v>
      </c>
      <c r="C13">
        <v>6.7290216684341431E-3</v>
      </c>
      <c r="E13" s="3">
        <v>125.41144</v>
      </c>
      <c r="F13" s="3">
        <v>36.38297</v>
      </c>
      <c r="H13">
        <f t="shared" si="0"/>
        <v>125.3187494125411</v>
      </c>
      <c r="I13">
        <f t="shared" si="0"/>
        <v>36.338670071358678</v>
      </c>
    </row>
    <row r="14" spans="1:13" x14ac:dyDescent="0.3">
      <c r="A14" s="1">
        <v>12</v>
      </c>
      <c r="B14">
        <v>-1.276999991387129E-2</v>
      </c>
      <c r="C14">
        <v>3.9235949516296387E-3</v>
      </c>
      <c r="E14" s="3">
        <v>125.39529</v>
      </c>
      <c r="F14" s="3">
        <v>36.392069999999997</v>
      </c>
      <c r="H14">
        <f t="shared" si="0"/>
        <v>125.30674180911929</v>
      </c>
      <c r="I14">
        <f t="shared" si="0"/>
        <v>36.345399093027112</v>
      </c>
    </row>
    <row r="15" spans="1:13" x14ac:dyDescent="0.3">
      <c r="A15" s="1">
        <v>13</v>
      </c>
      <c r="B15">
        <v>-1.353728305548429E-2</v>
      </c>
      <c r="C15">
        <v>8.4835290908813477E-4</v>
      </c>
      <c r="E15" s="3">
        <v>125.37429</v>
      </c>
      <c r="F15" s="3">
        <v>36.397640000000003</v>
      </c>
      <c r="H15">
        <f t="shared" si="0"/>
        <v>125.29397180920542</v>
      </c>
      <c r="I15">
        <f t="shared" si="0"/>
        <v>36.349322687978741</v>
      </c>
    </row>
    <row r="16" spans="1:13" x14ac:dyDescent="0.3">
      <c r="A16" s="1">
        <v>14</v>
      </c>
      <c r="B16">
        <v>-1.4354230836033819E-2</v>
      </c>
      <c r="C16">
        <v>-2.4431496858596802E-3</v>
      </c>
      <c r="E16" s="3">
        <v>125.35369</v>
      </c>
      <c r="F16" s="3">
        <v>36.400089999999999</v>
      </c>
      <c r="H16">
        <f t="shared" si="0"/>
        <v>125.28043452614993</v>
      </c>
      <c r="I16">
        <f t="shared" si="0"/>
        <v>36.35017104088783</v>
      </c>
    </row>
    <row r="17" spans="1:9" x14ac:dyDescent="0.3">
      <c r="A17" s="1">
        <v>15</v>
      </c>
      <c r="B17">
        <v>-1.386891957372427E-2</v>
      </c>
      <c r="C17">
        <v>7.9557299613952637E-5</v>
      </c>
      <c r="E17" s="3">
        <v>125.3373</v>
      </c>
      <c r="F17" s="3">
        <v>36.398580000000003</v>
      </c>
      <c r="H17">
        <f t="shared" si="0"/>
        <v>125.2660802953139</v>
      </c>
      <c r="I17">
        <f t="shared" si="0"/>
        <v>36.34772789120197</v>
      </c>
    </row>
    <row r="18" spans="1:9" x14ac:dyDescent="0.3">
      <c r="A18" s="1">
        <v>16</v>
      </c>
      <c r="B18">
        <v>-1.343140844255686E-2</v>
      </c>
      <c r="C18">
        <v>2.4817287921905522E-3</v>
      </c>
      <c r="E18" s="3">
        <v>125.32352</v>
      </c>
      <c r="F18" s="3">
        <v>36.395209999999999</v>
      </c>
      <c r="H18">
        <f t="shared" si="0"/>
        <v>125.25221137574017</v>
      </c>
      <c r="I18">
        <f t="shared" si="0"/>
        <v>36.347807448501584</v>
      </c>
    </row>
    <row r="19" spans="1:9" x14ac:dyDescent="0.3">
      <c r="A19" s="1">
        <v>17</v>
      </c>
      <c r="B19">
        <v>-1.2977157719433309E-2</v>
      </c>
      <c r="C19">
        <v>4.6432167291641244E-3</v>
      </c>
      <c r="E19" s="3">
        <v>125.31270000000001</v>
      </c>
      <c r="F19" s="3">
        <v>36.391620000000003</v>
      </c>
      <c r="H19">
        <f t="shared" si="0"/>
        <v>125.23877996729762</v>
      </c>
      <c r="I19">
        <f t="shared" si="0"/>
        <v>36.350289177293774</v>
      </c>
    </row>
    <row r="20" spans="1:9" x14ac:dyDescent="0.3">
      <c r="A20" s="1">
        <v>18</v>
      </c>
      <c r="B20">
        <v>-1.2788519263267521E-2</v>
      </c>
      <c r="C20">
        <v>9.5056742429733276E-3</v>
      </c>
      <c r="E20" s="3">
        <v>125.30564</v>
      </c>
      <c r="F20" s="3">
        <v>36.38955</v>
      </c>
      <c r="H20">
        <f t="shared" ref="H20:I35" si="1">H19+B19</f>
        <v>125.22580280957818</v>
      </c>
      <c r="I20">
        <f t="shared" si="1"/>
        <v>36.354932394022939</v>
      </c>
    </row>
    <row r="21" spans="1:9" x14ac:dyDescent="0.3">
      <c r="A21" s="1">
        <v>19</v>
      </c>
      <c r="B21">
        <v>-1.243440248072147E-2</v>
      </c>
      <c r="C21">
        <v>1.420591771602631E-2</v>
      </c>
      <c r="E21" s="3">
        <v>125.30092999999999</v>
      </c>
      <c r="F21" s="3">
        <v>36.389240000000001</v>
      </c>
      <c r="H21">
        <f t="shared" si="1"/>
        <v>125.21301429031492</v>
      </c>
      <c r="I21">
        <f t="shared" si="1"/>
        <v>36.364438068265912</v>
      </c>
    </row>
    <row r="22" spans="1:9" x14ac:dyDescent="0.3">
      <c r="A22" s="1">
        <v>20</v>
      </c>
      <c r="B22">
        <v>-1.2148141860961911E-2</v>
      </c>
      <c r="C22">
        <v>1.8968537449836731E-2</v>
      </c>
      <c r="E22" s="3">
        <v>125.29386</v>
      </c>
      <c r="F22" s="3">
        <v>36.392609999999998</v>
      </c>
      <c r="H22">
        <f t="shared" si="1"/>
        <v>125.20057988783419</v>
      </c>
      <c r="I22">
        <f t="shared" si="1"/>
        <v>36.378643985981938</v>
      </c>
    </row>
    <row r="23" spans="1:9" x14ac:dyDescent="0.3">
      <c r="A23" s="1">
        <v>21</v>
      </c>
      <c r="B23">
        <v>-1.4696545898914341E-2</v>
      </c>
      <c r="C23">
        <v>1.9331857562065121E-2</v>
      </c>
      <c r="E23" s="3">
        <v>125.28564</v>
      </c>
      <c r="F23" s="3">
        <v>36.402419999999999</v>
      </c>
      <c r="H23">
        <f t="shared" si="1"/>
        <v>125.18843174597323</v>
      </c>
      <c r="I23">
        <f t="shared" si="1"/>
        <v>36.397612523431775</v>
      </c>
    </row>
    <row r="24" spans="1:9" x14ac:dyDescent="0.3">
      <c r="A24" s="1">
        <v>22</v>
      </c>
      <c r="B24">
        <v>-1.6374032944440842E-2</v>
      </c>
      <c r="C24">
        <v>1.8686816096305851E-2</v>
      </c>
      <c r="E24" s="3">
        <v>125.27812</v>
      </c>
      <c r="F24" s="3">
        <v>36.416780000000003</v>
      </c>
      <c r="H24">
        <f t="shared" si="1"/>
        <v>125.17373520007432</v>
      </c>
      <c r="I24">
        <f t="shared" si="1"/>
        <v>36.41694438099384</v>
      </c>
    </row>
    <row r="25" spans="1:9" x14ac:dyDescent="0.3">
      <c r="A25" s="1">
        <v>23</v>
      </c>
      <c r="B25">
        <v>-1.6645770519971851E-2</v>
      </c>
      <c r="C25">
        <v>1.7315879464149479E-2</v>
      </c>
      <c r="E25" s="3">
        <v>125.26902</v>
      </c>
      <c r="F25" s="3">
        <v>36.432510000000001</v>
      </c>
      <c r="H25">
        <f t="shared" si="1"/>
        <v>125.15736116712988</v>
      </c>
      <c r="I25">
        <f t="shared" si="1"/>
        <v>36.435631197090146</v>
      </c>
    </row>
    <row r="26" spans="1:9" x14ac:dyDescent="0.3">
      <c r="A26" s="1">
        <v>24</v>
      </c>
      <c r="B26">
        <v>-1.6994960606098179E-2</v>
      </c>
      <c r="C26">
        <v>1.2443706393241881E-2</v>
      </c>
      <c r="E26" s="3">
        <v>125.26003</v>
      </c>
      <c r="F26" s="3">
        <v>36.447319999999998</v>
      </c>
      <c r="H26">
        <f t="shared" si="1"/>
        <v>125.14071539660991</v>
      </c>
      <c r="I26">
        <f t="shared" si="1"/>
        <v>36.452947076554295</v>
      </c>
    </row>
    <row r="27" spans="1:9" x14ac:dyDescent="0.3">
      <c r="A27" s="1">
        <v>25</v>
      </c>
      <c r="B27">
        <v>-1.7266387119889259E-2</v>
      </c>
      <c r="C27">
        <v>7.5693577527999878E-3</v>
      </c>
      <c r="E27" s="3">
        <v>125.24992</v>
      </c>
      <c r="F27" s="3">
        <v>36.459879999999998</v>
      </c>
      <c r="H27">
        <f t="shared" si="1"/>
        <v>125.12372043600381</v>
      </c>
      <c r="I27">
        <f t="shared" si="1"/>
        <v>36.465390782947537</v>
      </c>
    </row>
    <row r="28" spans="1:9" x14ac:dyDescent="0.3">
      <c r="A28" s="1">
        <v>26</v>
      </c>
      <c r="B28">
        <v>-1.7355049028992649E-2</v>
      </c>
      <c r="C28">
        <v>2.6771575212478642E-3</v>
      </c>
      <c r="E28" s="3">
        <v>125.23763</v>
      </c>
      <c r="F28" s="3">
        <v>36.467669999999998</v>
      </c>
      <c r="H28">
        <f t="shared" si="1"/>
        <v>125.10645404888392</v>
      </c>
      <c r="I28">
        <f t="shared" si="1"/>
        <v>36.472960140700337</v>
      </c>
    </row>
    <row r="29" spans="1:9" x14ac:dyDescent="0.3">
      <c r="A29" s="1">
        <v>27</v>
      </c>
      <c r="B29">
        <v>-1.727311871945858E-2</v>
      </c>
      <c r="C29">
        <v>6.8329721689224243E-3</v>
      </c>
      <c r="E29" s="3">
        <v>125.22517999999999</v>
      </c>
      <c r="F29" s="3">
        <v>36.470019999999998</v>
      </c>
      <c r="H29">
        <f t="shared" si="1"/>
        <v>125.08909899985493</v>
      </c>
      <c r="I29">
        <f t="shared" si="1"/>
        <v>36.475637298221585</v>
      </c>
    </row>
    <row r="30" spans="1:9" x14ac:dyDescent="0.3">
      <c r="A30" s="1">
        <v>28</v>
      </c>
      <c r="B30">
        <v>-1.6509618610143661E-2</v>
      </c>
      <c r="C30">
        <v>9.7837001085281372E-3</v>
      </c>
      <c r="E30" s="3">
        <v>125.21566</v>
      </c>
      <c r="F30" s="3">
        <v>36.469529999999999</v>
      </c>
      <c r="H30">
        <f t="shared" si="1"/>
        <v>125.07182588113547</v>
      </c>
      <c r="I30">
        <f t="shared" si="1"/>
        <v>36.482470270390507</v>
      </c>
    </row>
    <row r="31" spans="1:9" x14ac:dyDescent="0.3">
      <c r="A31" s="1">
        <v>29</v>
      </c>
      <c r="B31">
        <v>-1.493189111351967E-2</v>
      </c>
      <c r="C31">
        <v>1.1226579546928409E-2</v>
      </c>
      <c r="E31" s="3">
        <v>125.21105</v>
      </c>
      <c r="F31" s="3">
        <v>36.467880000000001</v>
      </c>
      <c r="H31">
        <f t="shared" si="1"/>
        <v>125.05531626252532</v>
      </c>
      <c r="I31">
        <f t="shared" si="1"/>
        <v>36.492253970499036</v>
      </c>
    </row>
    <row r="32" spans="1:9" x14ac:dyDescent="0.3">
      <c r="A32" s="1">
        <v>30</v>
      </c>
      <c r="B32">
        <v>-1.237234193831682E-2</v>
      </c>
      <c r="C32">
        <v>1.410521566867828E-2</v>
      </c>
      <c r="E32" s="3">
        <v>125.21227</v>
      </c>
      <c r="F32" s="3">
        <v>36.467709999999997</v>
      </c>
      <c r="H32">
        <f t="shared" si="1"/>
        <v>125.0403843714118</v>
      </c>
      <c r="I32">
        <f t="shared" si="1"/>
        <v>36.503480550045964</v>
      </c>
    </row>
    <row r="33" spans="1:9" x14ac:dyDescent="0.3">
      <c r="A33" s="1">
        <v>31</v>
      </c>
      <c r="B33">
        <v>-9.1025577858090401E-3</v>
      </c>
      <c r="C33">
        <v>1.431563496589661E-2</v>
      </c>
      <c r="E33" s="3">
        <v>125.21808</v>
      </c>
      <c r="F33" s="3">
        <v>36.468879999999999</v>
      </c>
      <c r="H33">
        <f t="shared" si="1"/>
        <v>125.02801202947349</v>
      </c>
      <c r="I33">
        <f t="shared" si="1"/>
        <v>36.517585765714642</v>
      </c>
    </row>
    <row r="34" spans="1:9" x14ac:dyDescent="0.3">
      <c r="A34" s="1">
        <v>32</v>
      </c>
      <c r="B34">
        <v>-5.6044599041342744E-3</v>
      </c>
      <c r="C34">
        <v>1.2671776115894319E-2</v>
      </c>
      <c r="E34" s="3">
        <v>125.22599</v>
      </c>
      <c r="F34" s="3">
        <v>36.473269999999999</v>
      </c>
      <c r="H34">
        <f t="shared" si="1"/>
        <v>125.01890947168768</v>
      </c>
      <c r="I34">
        <f t="shared" si="1"/>
        <v>36.531901400680539</v>
      </c>
    </row>
    <row r="35" spans="1:9" x14ac:dyDescent="0.3">
      <c r="A35" s="1">
        <v>33</v>
      </c>
      <c r="B35">
        <v>-4.6972855925559998E-3</v>
      </c>
      <c r="C35">
        <v>7.3223710060119629E-3</v>
      </c>
      <c r="E35" s="3">
        <v>125.23363000000001</v>
      </c>
      <c r="F35" s="3">
        <v>36.480609999999999</v>
      </c>
      <c r="H35">
        <f t="shared" si="1"/>
        <v>125.01330501178354</v>
      </c>
      <c r="I35">
        <f t="shared" si="1"/>
        <v>36.544573176796433</v>
      </c>
    </row>
    <row r="36" spans="1:9" x14ac:dyDescent="0.3">
      <c r="A36" s="1">
        <v>34</v>
      </c>
      <c r="B36">
        <v>-5.4375436156988144E-3</v>
      </c>
      <c r="C36">
        <v>4.503302276134491E-3</v>
      </c>
      <c r="E36" s="3">
        <v>125.23832</v>
      </c>
      <c r="F36" s="3">
        <v>36.49042</v>
      </c>
      <c r="H36">
        <f t="shared" ref="H36:I51" si="2">H35+B35</f>
        <v>125.00860772619099</v>
      </c>
      <c r="I36">
        <f t="shared" si="2"/>
        <v>36.551895547802445</v>
      </c>
    </row>
    <row r="37" spans="1:9" x14ac:dyDescent="0.3">
      <c r="A37" s="1">
        <v>35</v>
      </c>
      <c r="B37">
        <v>-7.3767593130469322E-3</v>
      </c>
      <c r="C37">
        <v>4.9024447798728943E-3</v>
      </c>
      <c r="E37" s="3">
        <v>125.23990999999999</v>
      </c>
      <c r="F37" s="3">
        <v>36.500239999999998</v>
      </c>
      <c r="H37">
        <f t="shared" si="2"/>
        <v>125.00317018257529</v>
      </c>
      <c r="I37">
        <f t="shared" si="2"/>
        <v>36.55639885007858</v>
      </c>
    </row>
    <row r="38" spans="1:9" x14ac:dyDescent="0.3">
      <c r="A38" s="1">
        <v>36</v>
      </c>
      <c r="B38">
        <v>-9.6858134493231773E-3</v>
      </c>
      <c r="C38">
        <v>2.9100477695465088E-3</v>
      </c>
      <c r="E38" s="3">
        <v>125.23743</v>
      </c>
      <c r="F38" s="3">
        <v>36.506869999999999</v>
      </c>
      <c r="H38">
        <f t="shared" si="2"/>
        <v>124.99579342326224</v>
      </c>
      <c r="I38">
        <f t="shared" si="2"/>
        <v>36.561301294858453</v>
      </c>
    </row>
    <row r="39" spans="1:9" x14ac:dyDescent="0.3">
      <c r="A39" s="1">
        <v>37</v>
      </c>
      <c r="B39">
        <v>-1.128770969808102E-2</v>
      </c>
      <c r="C39">
        <v>-2.134911715984344E-3</v>
      </c>
      <c r="E39" s="3">
        <v>125.22855</v>
      </c>
      <c r="F39" s="3">
        <v>36.508659999999999</v>
      </c>
      <c r="H39">
        <f t="shared" si="2"/>
        <v>124.98610760981292</v>
      </c>
      <c r="I39">
        <f t="shared" si="2"/>
        <v>36.564211342627999</v>
      </c>
    </row>
    <row r="40" spans="1:9" x14ac:dyDescent="0.3">
      <c r="A40" s="1">
        <v>38</v>
      </c>
      <c r="B40">
        <v>-1.1822366155683991E-2</v>
      </c>
      <c r="C40">
        <v>-6.4178481698036194E-3</v>
      </c>
      <c r="E40" s="3">
        <v>125.21514999999999</v>
      </c>
      <c r="F40" s="3">
        <v>36.505429999999997</v>
      </c>
      <c r="H40">
        <f t="shared" si="2"/>
        <v>124.97481990011484</v>
      </c>
      <c r="I40">
        <f t="shared" si="2"/>
        <v>36.562076430912015</v>
      </c>
    </row>
    <row r="41" spans="1:9" x14ac:dyDescent="0.3">
      <c r="A41" s="1">
        <v>39</v>
      </c>
      <c r="B41">
        <v>-1.019784342497587E-2</v>
      </c>
      <c r="C41">
        <v>-6.264030933380127E-3</v>
      </c>
      <c r="E41" s="3">
        <v>125.20062</v>
      </c>
      <c r="F41" s="3">
        <v>36.498629999999999</v>
      </c>
      <c r="H41">
        <f t="shared" si="2"/>
        <v>124.96299753395915</v>
      </c>
      <c r="I41">
        <f t="shared" si="2"/>
        <v>36.555658582742211</v>
      </c>
    </row>
    <row r="42" spans="1:9" x14ac:dyDescent="0.3">
      <c r="A42" s="1">
        <v>40</v>
      </c>
      <c r="B42">
        <v>-8.3894245326519012E-3</v>
      </c>
      <c r="C42">
        <v>-4.9158036708831787E-3</v>
      </c>
      <c r="E42" s="3">
        <v>125.18947</v>
      </c>
      <c r="F42" s="3">
        <v>36.490459999999999</v>
      </c>
      <c r="H42">
        <f t="shared" si="2"/>
        <v>124.95279969053418</v>
      </c>
      <c r="I42">
        <f t="shared" si="2"/>
        <v>36.549394551808831</v>
      </c>
    </row>
    <row r="43" spans="1:9" x14ac:dyDescent="0.3">
      <c r="A43" s="1">
        <v>41</v>
      </c>
      <c r="B43">
        <v>-6.8972073495388031E-3</v>
      </c>
      <c r="C43">
        <v>-3.49019467830658E-3</v>
      </c>
      <c r="E43" s="3">
        <v>125.18948</v>
      </c>
      <c r="F43" s="3">
        <v>36.483170000000001</v>
      </c>
      <c r="H43">
        <f t="shared" si="2"/>
        <v>124.94441026600153</v>
      </c>
      <c r="I43">
        <f t="shared" si="2"/>
        <v>36.544478748137948</v>
      </c>
    </row>
    <row r="44" spans="1:9" x14ac:dyDescent="0.3">
      <c r="A44" s="1">
        <v>42</v>
      </c>
      <c r="B44">
        <v>-5.5635897442698479E-3</v>
      </c>
      <c r="C44">
        <v>-2.3943483829498291E-3</v>
      </c>
      <c r="E44" s="3">
        <v>125.19225</v>
      </c>
      <c r="F44" s="3">
        <v>36.474829999999997</v>
      </c>
      <c r="H44">
        <f t="shared" si="2"/>
        <v>124.93751305865199</v>
      </c>
      <c r="I44">
        <f t="shared" si="2"/>
        <v>36.540988553459641</v>
      </c>
    </row>
    <row r="45" spans="1:9" x14ac:dyDescent="0.3">
      <c r="A45" s="1">
        <v>43</v>
      </c>
      <c r="B45">
        <v>-4.445195198059082E-3</v>
      </c>
      <c r="C45">
        <v>-1.293040812015533E-3</v>
      </c>
      <c r="E45" s="3">
        <v>125.19605</v>
      </c>
      <c r="F45" s="3">
        <v>36.467930000000003</v>
      </c>
      <c r="H45">
        <f t="shared" si="2"/>
        <v>124.93194946890772</v>
      </c>
      <c r="I45">
        <f t="shared" si="2"/>
        <v>36.538594205076691</v>
      </c>
    </row>
    <row r="46" spans="1:9" x14ac:dyDescent="0.3">
      <c r="A46" s="1">
        <v>44</v>
      </c>
      <c r="B46">
        <v>-3.7725195288658142E-3</v>
      </c>
      <c r="C46">
        <v>-3.077238798141479E-4</v>
      </c>
      <c r="E46" s="3">
        <v>125.20135000000001</v>
      </c>
      <c r="F46" s="3">
        <v>36.465989999999998</v>
      </c>
      <c r="H46">
        <f t="shared" si="2"/>
        <v>124.92750427370966</v>
      </c>
      <c r="I46">
        <f t="shared" si="2"/>
        <v>36.537301164264676</v>
      </c>
    </row>
    <row r="47" spans="1:9" x14ac:dyDescent="0.3">
      <c r="A47" s="1">
        <v>45</v>
      </c>
      <c r="B47">
        <v>-2.4556014686822891E-3</v>
      </c>
      <c r="C47">
        <v>5.9733539819717407E-4</v>
      </c>
      <c r="E47" s="3">
        <v>125.20702</v>
      </c>
      <c r="F47" s="3">
        <v>36.47063</v>
      </c>
      <c r="H47">
        <f t="shared" si="2"/>
        <v>124.92373175418079</v>
      </c>
      <c r="I47">
        <f t="shared" si="2"/>
        <v>36.536993440384862</v>
      </c>
    </row>
    <row r="48" spans="1:9" x14ac:dyDescent="0.3">
      <c r="A48" s="1">
        <v>46</v>
      </c>
      <c r="B48">
        <v>-1.5357024967670441E-3</v>
      </c>
      <c r="C48">
        <v>3.7507712841033941E-4</v>
      </c>
      <c r="E48" s="3">
        <v>125.21192000000001</v>
      </c>
      <c r="F48" s="3">
        <v>36.479909999999997</v>
      </c>
      <c r="H48">
        <f t="shared" si="2"/>
        <v>124.92127615271211</v>
      </c>
      <c r="I48">
        <f t="shared" si="2"/>
        <v>36.537590775783059</v>
      </c>
    </row>
    <row r="49" spans="1:9" x14ac:dyDescent="0.3">
      <c r="A49" s="1">
        <v>47</v>
      </c>
      <c r="B49">
        <v>-5.6866928935050964E-4</v>
      </c>
      <c r="C49">
        <v>-1.516684889793396E-3</v>
      </c>
      <c r="E49" s="3">
        <v>125.21254999999999</v>
      </c>
      <c r="F49" s="3">
        <v>36.491430000000001</v>
      </c>
      <c r="H49">
        <f t="shared" si="2"/>
        <v>124.91974045021534</v>
      </c>
      <c r="I49">
        <f t="shared" si="2"/>
        <v>36.537965852911469</v>
      </c>
    </row>
    <row r="50" spans="1:9" x14ac:dyDescent="0.3">
      <c r="A50" s="1">
        <v>48</v>
      </c>
      <c r="B50">
        <v>2.3757293820381159E-4</v>
      </c>
      <c r="C50">
        <v>-5.1687508821487427E-3</v>
      </c>
      <c r="E50" s="3">
        <v>125.20923999999999</v>
      </c>
      <c r="F50" s="3">
        <v>36.502609999999997</v>
      </c>
      <c r="H50">
        <f t="shared" si="2"/>
        <v>124.91917178092599</v>
      </c>
      <c r="I50">
        <f t="shared" si="2"/>
        <v>36.536449168021676</v>
      </c>
    </row>
    <row r="51" spans="1:9" x14ac:dyDescent="0.3">
      <c r="A51" s="1">
        <v>49</v>
      </c>
      <c r="B51">
        <v>1.603247597813606E-3</v>
      </c>
      <c r="C51">
        <v>-8.3950906991958618E-3</v>
      </c>
      <c r="E51" s="3">
        <v>125.20312</v>
      </c>
      <c r="F51" s="3">
        <v>36.510370000000002</v>
      </c>
      <c r="H51">
        <f t="shared" si="2"/>
        <v>124.9194093538642</v>
      </c>
      <c r="I51">
        <f t="shared" si="2"/>
        <v>36.531280417139527</v>
      </c>
    </row>
    <row r="52" spans="1:9" x14ac:dyDescent="0.3">
      <c r="A52" s="1">
        <v>50</v>
      </c>
      <c r="B52">
        <v>3.4285020083189011E-3</v>
      </c>
      <c r="C52">
        <v>-1.202180236577988E-2</v>
      </c>
      <c r="E52" s="3">
        <v>125.19576000000001</v>
      </c>
      <c r="F52" s="3">
        <v>36.512540000000001</v>
      </c>
      <c r="H52">
        <f t="shared" ref="H52:I67" si="3">H51+B51</f>
        <v>124.92101260146201</v>
      </c>
      <c r="I52">
        <f t="shared" si="3"/>
        <v>36.522885326440331</v>
      </c>
    </row>
    <row r="53" spans="1:9" x14ac:dyDescent="0.3">
      <c r="A53" s="1">
        <v>51</v>
      </c>
      <c r="B53">
        <v>4.0602069348096848E-3</v>
      </c>
      <c r="C53">
        <v>-1.225985586643219E-2</v>
      </c>
      <c r="E53" s="3">
        <v>125.18702999999999</v>
      </c>
      <c r="F53" s="3">
        <v>36.509039999999999</v>
      </c>
      <c r="H53">
        <f t="shared" si="3"/>
        <v>124.92444110347033</v>
      </c>
      <c r="I53">
        <f t="shared" si="3"/>
        <v>36.510863524074551</v>
      </c>
    </row>
    <row r="54" spans="1:9" x14ac:dyDescent="0.3">
      <c r="A54" s="1">
        <v>52</v>
      </c>
      <c r="B54">
        <v>4.8539470881223679E-3</v>
      </c>
      <c r="C54">
        <v>-1.257422566413879E-2</v>
      </c>
      <c r="E54" s="3">
        <v>125.17907</v>
      </c>
      <c r="F54" s="3">
        <v>36.502249999999997</v>
      </c>
      <c r="H54">
        <f t="shared" si="3"/>
        <v>124.92850131040514</v>
      </c>
      <c r="I54">
        <f t="shared" si="3"/>
        <v>36.498603668208119</v>
      </c>
    </row>
    <row r="55" spans="1:9" x14ac:dyDescent="0.3">
      <c r="A55" s="1">
        <v>53</v>
      </c>
      <c r="B55">
        <v>5.5776257067918777E-3</v>
      </c>
      <c r="C55">
        <v>-1.2847453355789179E-2</v>
      </c>
      <c r="E55" s="3">
        <v>125.17431999999999</v>
      </c>
      <c r="F55" s="3">
        <v>36.493659999999998</v>
      </c>
      <c r="H55">
        <f t="shared" si="3"/>
        <v>124.93335525749326</v>
      </c>
      <c r="I55">
        <f t="shared" si="3"/>
        <v>36.48602944254398</v>
      </c>
    </row>
    <row r="56" spans="1:9" x14ac:dyDescent="0.3">
      <c r="A56" s="1">
        <v>54</v>
      </c>
      <c r="B56">
        <v>7.5975041836500168E-3</v>
      </c>
      <c r="C56">
        <v>-9.9764987826347351E-3</v>
      </c>
      <c r="E56" s="3">
        <v>125.17601000000001</v>
      </c>
      <c r="F56" s="3">
        <v>36.484119999999997</v>
      </c>
      <c r="H56">
        <f t="shared" si="3"/>
        <v>124.93893288320005</v>
      </c>
      <c r="I56">
        <f t="shared" si="3"/>
        <v>36.473181989188191</v>
      </c>
    </row>
    <row r="57" spans="1:9" x14ac:dyDescent="0.3">
      <c r="A57" s="1">
        <v>55</v>
      </c>
      <c r="B57">
        <v>9.4145219773054123E-3</v>
      </c>
      <c r="C57">
        <v>-6.7823976278305054E-3</v>
      </c>
      <c r="E57" s="3">
        <v>125.18504</v>
      </c>
      <c r="F57" s="3">
        <v>36.476529999999997</v>
      </c>
      <c r="H57">
        <f t="shared" si="3"/>
        <v>124.9465303873837</v>
      </c>
      <c r="I57">
        <f t="shared" si="3"/>
        <v>36.463205490405556</v>
      </c>
    </row>
    <row r="58" spans="1:9" x14ac:dyDescent="0.3">
      <c r="A58" s="1">
        <v>56</v>
      </c>
      <c r="B58">
        <v>1.124115847051144E-2</v>
      </c>
      <c r="C58">
        <v>-3.2302737236022949E-3</v>
      </c>
      <c r="E58" s="3">
        <v>125.19974999999999</v>
      </c>
      <c r="F58" s="3">
        <v>36.472639999999998</v>
      </c>
      <c r="H58">
        <f t="shared" si="3"/>
        <v>124.95594490936101</v>
      </c>
      <c r="I58">
        <f t="shared" si="3"/>
        <v>36.456423092777726</v>
      </c>
    </row>
    <row r="59" spans="1:9" x14ac:dyDescent="0.3">
      <c r="A59" s="1">
        <v>57</v>
      </c>
      <c r="B59">
        <v>1.0639293119311329E-2</v>
      </c>
      <c r="C59">
        <v>-2.995766699314117E-3</v>
      </c>
      <c r="E59" s="3">
        <v>125.2144</v>
      </c>
      <c r="F59" s="3">
        <v>36.473730000000003</v>
      </c>
      <c r="H59">
        <f t="shared" si="3"/>
        <v>124.96718606783152</v>
      </c>
      <c r="I59">
        <f t="shared" si="3"/>
        <v>36.453192819054124</v>
      </c>
    </row>
    <row r="60" spans="1:9" x14ac:dyDescent="0.3">
      <c r="A60" s="1">
        <v>58</v>
      </c>
      <c r="B60">
        <v>9.8467450588941574E-3</v>
      </c>
      <c r="C60">
        <v>-2.9487907886505131E-3</v>
      </c>
      <c r="E60" s="3">
        <v>125.22678000000001</v>
      </c>
      <c r="F60" s="3">
        <v>36.478729999999999</v>
      </c>
      <c r="H60">
        <f t="shared" si="3"/>
        <v>124.97782536095083</v>
      </c>
      <c r="I60">
        <f t="shared" si="3"/>
        <v>36.45019705235481</v>
      </c>
    </row>
    <row r="61" spans="1:9" x14ac:dyDescent="0.3">
      <c r="A61" s="1">
        <v>59</v>
      </c>
      <c r="B61">
        <v>8.9168082922697067E-3</v>
      </c>
      <c r="C61">
        <v>-3.0473619699478149E-3</v>
      </c>
      <c r="E61" s="3">
        <v>125.2366</v>
      </c>
      <c r="F61" s="3">
        <v>36.48677</v>
      </c>
      <c r="H61">
        <f t="shared" si="3"/>
        <v>124.98767210600973</v>
      </c>
      <c r="I61">
        <f t="shared" si="3"/>
        <v>36.447248261566159</v>
      </c>
    </row>
    <row r="62" spans="1:9" x14ac:dyDescent="0.3">
      <c r="A62" s="1">
        <v>60</v>
      </c>
      <c r="B62">
        <v>6.6945683211088181E-3</v>
      </c>
      <c r="C62">
        <v>-7.1142315864562988E-3</v>
      </c>
      <c r="E62" s="3">
        <v>125.242</v>
      </c>
      <c r="F62" s="3">
        <v>36.493980000000001</v>
      </c>
      <c r="H62">
        <f t="shared" si="3"/>
        <v>124.996588914302</v>
      </c>
      <c r="I62">
        <f t="shared" si="3"/>
        <v>36.444200899596211</v>
      </c>
    </row>
    <row r="63" spans="1:9" x14ac:dyDescent="0.3">
      <c r="A63" s="1">
        <v>61</v>
      </c>
      <c r="B63">
        <v>4.3967720121145248E-3</v>
      </c>
      <c r="C63">
        <v>-1.093335449695587E-2</v>
      </c>
      <c r="E63" s="3">
        <v>125.24321</v>
      </c>
      <c r="F63" s="3">
        <v>36.498199999999997</v>
      </c>
      <c r="H63">
        <f t="shared" si="3"/>
        <v>125.0032834826231</v>
      </c>
      <c r="I63">
        <f t="shared" si="3"/>
        <v>36.437086668009755</v>
      </c>
    </row>
    <row r="64" spans="1:9" x14ac:dyDescent="0.3">
      <c r="A64" s="1">
        <v>62</v>
      </c>
      <c r="B64">
        <v>2.034472301602364E-3</v>
      </c>
      <c r="C64">
        <v>-1.444292068481445E-2</v>
      </c>
      <c r="E64" s="3">
        <v>125.24109</v>
      </c>
      <c r="F64" s="3">
        <v>36.497880000000002</v>
      </c>
      <c r="H64">
        <f t="shared" si="3"/>
        <v>125.00768025463522</v>
      </c>
      <c r="I64">
        <f t="shared" si="3"/>
        <v>36.426153313512799</v>
      </c>
    </row>
    <row r="65" spans="1:9" x14ac:dyDescent="0.3">
      <c r="A65" s="1">
        <v>63</v>
      </c>
      <c r="B65">
        <v>2.1300185471773152E-3</v>
      </c>
      <c r="C65">
        <v>-1.423172652721405E-2</v>
      </c>
      <c r="E65" s="3">
        <v>125.23755</v>
      </c>
      <c r="F65" s="3">
        <v>36.490819999999999</v>
      </c>
      <c r="H65">
        <f t="shared" si="3"/>
        <v>125.00971472693682</v>
      </c>
      <c r="I65">
        <f t="shared" si="3"/>
        <v>36.411710392827985</v>
      </c>
    </row>
    <row r="66" spans="1:9" x14ac:dyDescent="0.3">
      <c r="A66" s="1">
        <v>64</v>
      </c>
      <c r="B66">
        <v>2.194894477725029E-3</v>
      </c>
      <c r="C66">
        <v>-1.3962626457214361E-2</v>
      </c>
      <c r="E66" s="3">
        <v>125.23481</v>
      </c>
      <c r="F66" s="3">
        <v>36.478580000000001</v>
      </c>
      <c r="H66">
        <f t="shared" si="3"/>
        <v>125.011844745484</v>
      </c>
      <c r="I66">
        <f t="shared" si="3"/>
        <v>36.397478666300771</v>
      </c>
    </row>
    <row r="67" spans="1:9" x14ac:dyDescent="0.3">
      <c r="A67" s="1">
        <v>65</v>
      </c>
      <c r="B67">
        <v>2.2959951311349869E-3</v>
      </c>
      <c r="C67">
        <v>-1.3670787215232851E-2</v>
      </c>
      <c r="E67" s="3">
        <v>125.2358</v>
      </c>
      <c r="F67" s="3">
        <v>36.463799999999999</v>
      </c>
      <c r="H67">
        <f t="shared" si="3"/>
        <v>125.01403963996172</v>
      </c>
      <c r="I67">
        <f t="shared" si="3"/>
        <v>36.383516039843556</v>
      </c>
    </row>
    <row r="68" spans="1:9" x14ac:dyDescent="0.3">
      <c r="A68" s="1">
        <v>66</v>
      </c>
      <c r="B68">
        <v>8.495016023516655E-3</v>
      </c>
      <c r="C68">
        <v>-1.039065420627594E-2</v>
      </c>
      <c r="E68" s="3">
        <v>125.24305</v>
      </c>
      <c r="F68" s="3">
        <v>36.448369999999997</v>
      </c>
      <c r="H68">
        <f t="shared" ref="H68:I83" si="4">H67+B67</f>
        <v>125.01633563509286</v>
      </c>
      <c r="I68">
        <f t="shared" si="4"/>
        <v>36.369845252628323</v>
      </c>
    </row>
    <row r="69" spans="1:9" x14ac:dyDescent="0.3">
      <c r="A69" s="1">
        <v>67</v>
      </c>
      <c r="B69">
        <v>1.3805961236357691E-2</v>
      </c>
      <c r="C69">
        <v>-6.2959194183349609E-3</v>
      </c>
      <c r="E69" s="3">
        <v>125.25673999999999</v>
      </c>
      <c r="F69" s="3">
        <v>36.434489999999997</v>
      </c>
      <c r="H69">
        <f t="shared" si="4"/>
        <v>125.02483065111637</v>
      </c>
      <c r="I69">
        <f t="shared" si="4"/>
        <v>36.359454598422047</v>
      </c>
    </row>
    <row r="70" spans="1:9" x14ac:dyDescent="0.3">
      <c r="A70" s="1">
        <v>68</v>
      </c>
      <c r="B70">
        <v>1.804262213408947E-2</v>
      </c>
      <c r="C70">
        <v>-1.3886392116546631E-3</v>
      </c>
      <c r="E70" s="3">
        <v>125.27509999999999</v>
      </c>
      <c r="F70" s="3">
        <v>36.425460000000001</v>
      </c>
      <c r="H70">
        <f t="shared" si="4"/>
        <v>125.03863661235273</v>
      </c>
      <c r="I70">
        <f t="shared" si="4"/>
        <v>36.353158679003712</v>
      </c>
    </row>
    <row r="71" spans="1:9" x14ac:dyDescent="0.3">
      <c r="A71" s="1">
        <v>69</v>
      </c>
      <c r="B71">
        <v>1.5781072899699211E-2</v>
      </c>
      <c r="C71">
        <v>3.8911402225494379E-4</v>
      </c>
      <c r="E71" s="3">
        <v>125.29604999999999</v>
      </c>
      <c r="F71" s="3">
        <v>36.422420000000002</v>
      </c>
      <c r="H71">
        <f t="shared" si="4"/>
        <v>125.05667923448682</v>
      </c>
      <c r="I71">
        <f t="shared" si="4"/>
        <v>36.351770039792058</v>
      </c>
    </row>
    <row r="72" spans="1:9" x14ac:dyDescent="0.3">
      <c r="A72" s="1">
        <v>70</v>
      </c>
      <c r="B72">
        <v>1.3628369197249411E-2</v>
      </c>
      <c r="C72">
        <v>1.9935965538024898E-3</v>
      </c>
      <c r="E72" s="3">
        <v>125.31211999999999</v>
      </c>
      <c r="F72" s="3">
        <v>36.424660000000003</v>
      </c>
      <c r="H72">
        <f t="shared" si="4"/>
        <v>125.07246030738652</v>
      </c>
      <c r="I72">
        <f t="shared" si="4"/>
        <v>36.352159153814313</v>
      </c>
    </row>
    <row r="73" spans="1:9" x14ac:dyDescent="0.3">
      <c r="A73" s="1">
        <v>71</v>
      </c>
      <c r="B73">
        <v>1.135960780084133E-2</v>
      </c>
      <c r="C73">
        <v>3.4866407513618469E-3</v>
      </c>
      <c r="E73" s="3">
        <v>125.32312</v>
      </c>
      <c r="F73" s="3">
        <v>36.430149999999998</v>
      </c>
      <c r="H73">
        <f t="shared" si="4"/>
        <v>125.08608867658377</v>
      </c>
      <c r="I73">
        <f t="shared" si="4"/>
        <v>36.354152750368115</v>
      </c>
    </row>
    <row r="74" spans="1:9" x14ac:dyDescent="0.3">
      <c r="A74" s="1">
        <v>72</v>
      </c>
      <c r="B74">
        <v>8.1379394978284836E-3</v>
      </c>
      <c r="C74">
        <v>-1.7345994710922239E-3</v>
      </c>
      <c r="E74" s="3">
        <v>125.32765000000001</v>
      </c>
      <c r="F74" s="3">
        <v>36.435169999999999</v>
      </c>
      <c r="H74">
        <f t="shared" si="4"/>
        <v>125.09744828438461</v>
      </c>
      <c r="I74">
        <f t="shared" si="4"/>
        <v>36.357639391119477</v>
      </c>
    </row>
    <row r="75" spans="1:9" x14ac:dyDescent="0.3">
      <c r="A75" s="1">
        <v>73</v>
      </c>
      <c r="B75">
        <v>4.298647865653038E-3</v>
      </c>
      <c r="C75">
        <v>-6.5346062183380127E-3</v>
      </c>
      <c r="E75" s="3">
        <v>125.32492000000001</v>
      </c>
      <c r="F75" s="3">
        <v>36.436700000000002</v>
      </c>
      <c r="H75">
        <f t="shared" si="4"/>
        <v>125.10558622388244</v>
      </c>
      <c r="I75">
        <f t="shared" si="4"/>
        <v>36.355904791648385</v>
      </c>
    </row>
    <row r="76" spans="1:9" x14ac:dyDescent="0.3">
      <c r="A76" s="1">
        <v>74</v>
      </c>
      <c r="B76">
        <v>1.0975264012813569E-4</v>
      </c>
      <c r="C76">
        <v>-1.0875917971134189E-2</v>
      </c>
      <c r="E76" s="3">
        <v>125.31832</v>
      </c>
      <c r="F76" s="3">
        <v>36.43215</v>
      </c>
      <c r="H76">
        <f t="shared" si="4"/>
        <v>125.10988487174809</v>
      </c>
      <c r="I76">
        <f t="shared" si="4"/>
        <v>36.349370185430047</v>
      </c>
    </row>
    <row r="77" spans="1:9" x14ac:dyDescent="0.3">
      <c r="A77" s="1">
        <v>75</v>
      </c>
      <c r="B77">
        <v>4.7540478408336639E-4</v>
      </c>
      <c r="C77">
        <v>-1.1754311621189119E-2</v>
      </c>
      <c r="E77" s="3">
        <v>125.3108</v>
      </c>
      <c r="F77" s="3">
        <v>36.421100000000003</v>
      </c>
      <c r="H77">
        <f t="shared" si="4"/>
        <v>125.10999462438822</v>
      </c>
      <c r="I77">
        <f t="shared" si="4"/>
        <v>36.338494267458913</v>
      </c>
    </row>
    <row r="78" spans="1:9" x14ac:dyDescent="0.3">
      <c r="A78" s="1">
        <v>76</v>
      </c>
      <c r="B78">
        <v>7.8011862933635712E-4</v>
      </c>
      <c r="C78">
        <v>-1.2511566281318659E-2</v>
      </c>
      <c r="E78" s="3">
        <v>125.30171</v>
      </c>
      <c r="F78" s="3">
        <v>36.404150000000001</v>
      </c>
      <c r="H78">
        <f t="shared" si="4"/>
        <v>125.1104700291723</v>
      </c>
      <c r="I78">
        <f t="shared" si="4"/>
        <v>36.326739955837724</v>
      </c>
    </row>
    <row r="79" spans="1:9" x14ac:dyDescent="0.3">
      <c r="A79" s="1">
        <v>77</v>
      </c>
      <c r="B79">
        <v>1.036969944834709E-3</v>
      </c>
      <c r="C79">
        <v>-1.3177573680877691E-2</v>
      </c>
      <c r="E79" s="3">
        <v>125.29527</v>
      </c>
      <c r="F79" s="3">
        <v>36.383969999999998</v>
      </c>
      <c r="H79">
        <f t="shared" si="4"/>
        <v>125.11125014780164</v>
      </c>
      <c r="I79">
        <f t="shared" si="4"/>
        <v>36.314228389556405</v>
      </c>
    </row>
    <row r="80" spans="1:9" x14ac:dyDescent="0.3">
      <c r="A80" s="1">
        <v>78</v>
      </c>
      <c r="B80">
        <v>3.3835787326097488E-3</v>
      </c>
      <c r="C80">
        <v>-9.4428360462188721E-3</v>
      </c>
      <c r="E80" s="3">
        <v>125.29437</v>
      </c>
      <c r="F80" s="3">
        <v>36.365200000000002</v>
      </c>
      <c r="H80">
        <f t="shared" si="4"/>
        <v>125.11228711774648</v>
      </c>
      <c r="I80">
        <f t="shared" si="4"/>
        <v>36.301050815875527</v>
      </c>
    </row>
    <row r="81" spans="1:9" x14ac:dyDescent="0.3">
      <c r="A81" s="1">
        <v>79</v>
      </c>
      <c r="B81">
        <v>5.6271981447935096E-3</v>
      </c>
      <c r="C81">
        <v>-5.317099392414093E-3</v>
      </c>
      <c r="E81" s="3">
        <v>125.30101000000001</v>
      </c>
      <c r="F81" s="3">
        <v>36.348579999999998</v>
      </c>
      <c r="H81">
        <f t="shared" si="4"/>
        <v>125.11567069647909</v>
      </c>
      <c r="I81">
        <f t="shared" si="4"/>
        <v>36.291607979829308</v>
      </c>
    </row>
    <row r="82" spans="1:9" x14ac:dyDescent="0.3">
      <c r="A82" s="1">
        <v>80</v>
      </c>
      <c r="B82">
        <v>7.7889915555715561E-3</v>
      </c>
      <c r="C82">
        <v>-8.6996704339981079E-4</v>
      </c>
      <c r="E82" s="3">
        <v>125.31241</v>
      </c>
      <c r="F82" s="3">
        <v>36.335880000000003</v>
      </c>
      <c r="H82">
        <f t="shared" si="4"/>
        <v>125.12129789462388</v>
      </c>
      <c r="I82">
        <f t="shared" si="4"/>
        <v>36.286290880436894</v>
      </c>
    </row>
    <row r="83" spans="1:9" x14ac:dyDescent="0.3">
      <c r="A83" s="1">
        <v>81</v>
      </c>
      <c r="B83">
        <v>7.078973576426506E-3</v>
      </c>
      <c r="C83">
        <v>-7.7486038208007813E-4</v>
      </c>
      <c r="E83" s="3">
        <v>125.32608</v>
      </c>
      <c r="F83" s="3">
        <v>36.3294</v>
      </c>
      <c r="H83">
        <f t="shared" si="4"/>
        <v>125.12908688617945</v>
      </c>
      <c r="I83">
        <f t="shared" si="4"/>
        <v>36.285420913393494</v>
      </c>
    </row>
    <row r="84" spans="1:9" x14ac:dyDescent="0.3">
      <c r="A84" s="1">
        <v>82</v>
      </c>
      <c r="B84">
        <v>6.3370224088430396E-3</v>
      </c>
      <c r="C84">
        <v>-7.8344345092773438E-4</v>
      </c>
      <c r="E84" s="3">
        <v>125.34076</v>
      </c>
      <c r="F84" s="3">
        <v>36.327669999999998</v>
      </c>
      <c r="H84">
        <f t="shared" ref="H84:I99" si="5">H83+B83</f>
        <v>125.13616585975588</v>
      </c>
      <c r="I84">
        <f t="shared" si="5"/>
        <v>36.284646053011414</v>
      </c>
    </row>
    <row r="85" spans="1:9" x14ac:dyDescent="0.3">
      <c r="A85" s="1">
        <v>83</v>
      </c>
      <c r="B85">
        <v>5.5791456252336502E-3</v>
      </c>
      <c r="C85">
        <v>-8.873865008354187E-4</v>
      </c>
      <c r="E85" s="3">
        <v>125.35099</v>
      </c>
      <c r="F85" s="3">
        <v>36.328299999999999</v>
      </c>
      <c r="H85">
        <f t="shared" si="5"/>
        <v>125.14250288216472</v>
      </c>
      <c r="I85">
        <f t="shared" si="5"/>
        <v>36.283862609560487</v>
      </c>
    </row>
    <row r="86" spans="1:9" x14ac:dyDescent="0.3">
      <c r="A86" s="1">
        <v>84</v>
      </c>
      <c r="B86">
        <v>3.0550863593816762E-3</v>
      </c>
      <c r="C86">
        <v>-5.7429224252700806E-3</v>
      </c>
      <c r="E86" s="3">
        <v>125.35603999999999</v>
      </c>
      <c r="F86" s="3">
        <v>36.328850000000003</v>
      </c>
      <c r="H86">
        <f t="shared" si="5"/>
        <v>125.14808202778995</v>
      </c>
      <c r="I86">
        <f t="shared" si="5"/>
        <v>36.282975223059651</v>
      </c>
    </row>
    <row r="87" spans="1:9" x14ac:dyDescent="0.3">
      <c r="A87" s="1">
        <v>85</v>
      </c>
      <c r="B87">
        <v>5.3386203944683075E-4</v>
      </c>
      <c r="C87">
        <v>-1.0193616151809691E-2</v>
      </c>
      <c r="E87" s="3">
        <v>125.35688</v>
      </c>
      <c r="F87" s="3">
        <v>36.32752</v>
      </c>
      <c r="H87">
        <f t="shared" si="5"/>
        <v>125.15113711414934</v>
      </c>
      <c r="I87">
        <f t="shared" si="5"/>
        <v>36.277232300634381</v>
      </c>
    </row>
    <row r="88" spans="1:9" x14ac:dyDescent="0.3">
      <c r="A88" s="1">
        <v>86</v>
      </c>
      <c r="B88">
        <v>-1.9661244004964828E-3</v>
      </c>
      <c r="C88">
        <v>-1.4186978340148929E-2</v>
      </c>
      <c r="E88" s="3">
        <v>125.35455</v>
      </c>
      <c r="F88" s="3">
        <v>36.321109999999997</v>
      </c>
      <c r="H88">
        <f t="shared" si="5"/>
        <v>125.15167097618878</v>
      </c>
      <c r="I88">
        <f t="shared" si="5"/>
        <v>36.267038684482571</v>
      </c>
    </row>
    <row r="89" spans="1:9" x14ac:dyDescent="0.3">
      <c r="A89" s="1">
        <v>87</v>
      </c>
      <c r="B89">
        <v>-1.931676641106606E-3</v>
      </c>
      <c r="C89">
        <v>-1.429565250873566E-2</v>
      </c>
      <c r="E89" s="3">
        <v>125.35159</v>
      </c>
      <c r="F89" s="3">
        <v>36.308309999999999</v>
      </c>
      <c r="H89">
        <f t="shared" si="5"/>
        <v>125.14970485178829</v>
      </c>
      <c r="I89">
        <f t="shared" si="5"/>
        <v>36.252851706142422</v>
      </c>
    </row>
    <row r="90" spans="1:9" x14ac:dyDescent="0.3">
      <c r="A90" s="1">
        <v>88</v>
      </c>
      <c r="B90">
        <v>-1.8788818269968031E-3</v>
      </c>
      <c r="C90">
        <v>-1.4345943927764891E-2</v>
      </c>
      <c r="E90" s="3">
        <v>125.34772</v>
      </c>
      <c r="F90" s="3">
        <v>36.290889999999997</v>
      </c>
      <c r="H90">
        <f t="shared" si="5"/>
        <v>125.14777317514718</v>
      </c>
      <c r="I90">
        <f t="shared" si="5"/>
        <v>36.238556053633687</v>
      </c>
    </row>
    <row r="91" spans="1:9" x14ac:dyDescent="0.3">
      <c r="A91" s="1">
        <v>89</v>
      </c>
      <c r="B91">
        <v>-1.8159728497266769E-3</v>
      </c>
      <c r="C91">
        <v>-1.429501920938492E-2</v>
      </c>
      <c r="E91" s="3">
        <v>125.34945</v>
      </c>
      <c r="F91" s="3">
        <v>36.269260000000003</v>
      </c>
      <c r="H91">
        <f t="shared" si="5"/>
        <v>125.14589429332018</v>
      </c>
      <c r="I91">
        <f t="shared" si="5"/>
        <v>36.224210109705922</v>
      </c>
    </row>
    <row r="92" spans="1:9" x14ac:dyDescent="0.3">
      <c r="A92" s="1">
        <v>90</v>
      </c>
      <c r="B92">
        <v>3.4437980502843861E-3</v>
      </c>
      <c r="C92">
        <v>-1.0284461081027979E-2</v>
      </c>
      <c r="E92" s="3">
        <v>125.35851</v>
      </c>
      <c r="F92" s="3">
        <v>36.247250000000001</v>
      </c>
      <c r="H92">
        <f t="shared" si="5"/>
        <v>125.14407832047046</v>
      </c>
      <c r="I92">
        <f t="shared" si="5"/>
        <v>36.209915090496537</v>
      </c>
    </row>
    <row r="93" spans="1:9" x14ac:dyDescent="0.3">
      <c r="A93" s="1">
        <v>91</v>
      </c>
      <c r="B93">
        <v>8.7559279054403305E-3</v>
      </c>
      <c r="C93">
        <v>-4.8929154872894287E-3</v>
      </c>
      <c r="E93" s="3">
        <v>125.37496</v>
      </c>
      <c r="F93" s="3">
        <v>36.227969999999999</v>
      </c>
      <c r="H93">
        <f t="shared" si="5"/>
        <v>125.14752211852074</v>
      </c>
      <c r="I93">
        <f t="shared" si="5"/>
        <v>36.199630629415509</v>
      </c>
    </row>
    <row r="94" spans="1:9" x14ac:dyDescent="0.3">
      <c r="A94" s="1">
        <v>92</v>
      </c>
      <c r="B94">
        <v>1.4056237414479259E-2</v>
      </c>
      <c r="C94">
        <v>1.8351897597312929E-3</v>
      </c>
      <c r="E94" s="3">
        <v>125.39874</v>
      </c>
      <c r="F94" s="3">
        <v>36.214930000000003</v>
      </c>
      <c r="H94">
        <f t="shared" si="5"/>
        <v>125.15627804642618</v>
      </c>
      <c r="I94">
        <f t="shared" si="5"/>
        <v>36.19473771392822</v>
      </c>
    </row>
    <row r="95" spans="1:9" x14ac:dyDescent="0.3">
      <c r="A95" s="1">
        <v>93</v>
      </c>
      <c r="B95">
        <v>1.362554542720318E-2</v>
      </c>
      <c r="C95">
        <v>2.86082923412323E-3</v>
      </c>
      <c r="E95" s="3">
        <v>125.42664000000001</v>
      </c>
      <c r="F95" s="3">
        <v>36.207520000000002</v>
      </c>
      <c r="H95">
        <f t="shared" si="5"/>
        <v>125.17033428384066</v>
      </c>
      <c r="I95">
        <f t="shared" si="5"/>
        <v>36.196572903687951</v>
      </c>
    </row>
    <row r="96" spans="1:9" x14ac:dyDescent="0.3">
      <c r="A96" s="1">
        <v>94</v>
      </c>
      <c r="B96">
        <v>1.3221977278590201E-2</v>
      </c>
      <c r="C96">
        <v>3.8023814558982849E-3</v>
      </c>
      <c r="E96" s="3">
        <v>125.45237</v>
      </c>
      <c r="F96" s="3">
        <v>36.206429999999997</v>
      </c>
      <c r="H96">
        <f t="shared" si="5"/>
        <v>125.18395982926786</v>
      </c>
      <c r="I96">
        <f t="shared" si="5"/>
        <v>36.199433732922074</v>
      </c>
    </row>
    <row r="97" spans="1:9" x14ac:dyDescent="0.3">
      <c r="A97" s="1">
        <v>95</v>
      </c>
      <c r="B97">
        <v>1.2842146679759031E-2</v>
      </c>
      <c r="C97">
        <v>4.7105550765991211E-3</v>
      </c>
      <c r="E97" s="3">
        <v>125.47750000000001</v>
      </c>
      <c r="F97" s="3">
        <v>36.212969999999999</v>
      </c>
      <c r="H97">
        <f t="shared" si="5"/>
        <v>125.19718180654645</v>
      </c>
      <c r="I97">
        <f t="shared" si="5"/>
        <v>36.203236114377972</v>
      </c>
    </row>
    <row r="98" spans="1:9" x14ac:dyDescent="0.3">
      <c r="A98" s="1">
        <v>96</v>
      </c>
      <c r="B98">
        <v>7.7109765261411667E-3</v>
      </c>
      <c r="C98">
        <v>-1.688562333583832E-3</v>
      </c>
      <c r="E98" s="3">
        <v>125.49575</v>
      </c>
      <c r="F98" s="3">
        <v>36.223260000000003</v>
      </c>
      <c r="H98">
        <f t="shared" si="5"/>
        <v>125.21002395322621</v>
      </c>
      <c r="I98">
        <f t="shared" si="5"/>
        <v>36.207946669454572</v>
      </c>
    </row>
    <row r="99" spans="1:9" x14ac:dyDescent="0.3">
      <c r="A99" s="1">
        <v>97</v>
      </c>
      <c r="B99">
        <v>2.7383323758840561E-3</v>
      </c>
      <c r="C99">
        <v>-6.9846212863922119E-3</v>
      </c>
      <c r="E99" s="3">
        <v>125.50508000000001</v>
      </c>
      <c r="F99" s="3">
        <v>36.229810000000001</v>
      </c>
      <c r="H99">
        <f t="shared" si="5"/>
        <v>125.21773492975235</v>
      </c>
      <c r="I99">
        <f t="shared" si="5"/>
        <v>36.206258107120988</v>
      </c>
    </row>
    <row r="100" spans="1:9" x14ac:dyDescent="0.3">
      <c r="A100" s="1">
        <v>98</v>
      </c>
      <c r="B100">
        <v>-1.885013654828072E-3</v>
      </c>
      <c r="C100">
        <v>-1.1051349341869351E-2</v>
      </c>
      <c r="E100" s="3">
        <v>125.50832</v>
      </c>
      <c r="F100" s="3">
        <v>36.230310000000003</v>
      </c>
      <c r="H100">
        <f t="shared" ref="H100:I110" si="6">H99+B99</f>
        <v>125.22047326212824</v>
      </c>
      <c r="I100">
        <f t="shared" si="6"/>
        <v>36.199273485834595</v>
      </c>
    </row>
    <row r="101" spans="1:9" x14ac:dyDescent="0.3">
      <c r="A101" s="1">
        <v>99</v>
      </c>
      <c r="B101">
        <v>-2.2384133189916611E-3</v>
      </c>
      <c r="C101">
        <v>-1.1809878051280981E-2</v>
      </c>
      <c r="E101" s="3">
        <v>125.50509</v>
      </c>
      <c r="F101" s="3">
        <v>36.222259999999999</v>
      </c>
      <c r="H101">
        <f t="shared" si="6"/>
        <v>125.21858824847341</v>
      </c>
      <c r="I101">
        <f t="shared" si="6"/>
        <v>36.188222136492726</v>
      </c>
    </row>
    <row r="102" spans="1:9" x14ac:dyDescent="0.3">
      <c r="A102" s="1">
        <v>100</v>
      </c>
      <c r="B102">
        <v>-2.5700721889734268E-3</v>
      </c>
      <c r="C102">
        <v>-1.244199275970459E-2</v>
      </c>
      <c r="E102" s="3">
        <v>125.49914</v>
      </c>
      <c r="F102" s="3">
        <v>36.205159999999999</v>
      </c>
      <c r="H102">
        <f t="shared" si="6"/>
        <v>125.21634983515442</v>
      </c>
      <c r="I102">
        <f t="shared" si="6"/>
        <v>36.176412258441445</v>
      </c>
    </row>
    <row r="103" spans="1:9" x14ac:dyDescent="0.3">
      <c r="A103" s="1">
        <v>101</v>
      </c>
      <c r="B103">
        <v>-2.8847809880971909E-3</v>
      </c>
      <c r="C103">
        <v>-1.2934945523738859E-2</v>
      </c>
      <c r="E103" s="3">
        <v>125.49290999999999</v>
      </c>
      <c r="F103" s="3">
        <v>36.182690000000001</v>
      </c>
      <c r="H103">
        <f t="shared" si="6"/>
        <v>125.21377976296544</v>
      </c>
      <c r="I103">
        <f t="shared" si="6"/>
        <v>36.163970265681741</v>
      </c>
    </row>
    <row r="104" spans="1:9" x14ac:dyDescent="0.3">
      <c r="A104" s="1">
        <v>102</v>
      </c>
      <c r="B104">
        <v>-9.0323574841022491E-4</v>
      </c>
      <c r="C104">
        <v>-9.1244131326675415E-3</v>
      </c>
      <c r="E104" s="3">
        <v>125.48667</v>
      </c>
      <c r="F104" s="3">
        <v>36.16037</v>
      </c>
      <c r="H104">
        <f t="shared" si="6"/>
        <v>125.21089498197735</v>
      </c>
      <c r="I104">
        <f t="shared" si="6"/>
        <v>36.151035320158002</v>
      </c>
    </row>
    <row r="105" spans="1:9" x14ac:dyDescent="0.3">
      <c r="A105" s="1">
        <v>103</v>
      </c>
      <c r="B105">
        <v>1.0232832282781601E-3</v>
      </c>
      <c r="C105">
        <v>-5.0850063562393188E-3</v>
      </c>
      <c r="E105" s="3">
        <v>125.48565000000001</v>
      </c>
      <c r="F105" s="3">
        <v>36.141210000000001</v>
      </c>
      <c r="H105">
        <f t="shared" si="6"/>
        <v>125.20999174622894</v>
      </c>
      <c r="I105">
        <f t="shared" si="6"/>
        <v>36.141910907025334</v>
      </c>
    </row>
    <row r="106" spans="1:9" x14ac:dyDescent="0.3">
      <c r="A106" s="1">
        <v>104</v>
      </c>
      <c r="B106">
        <v>2.9496233910322189E-3</v>
      </c>
      <c r="C106">
        <v>-8.8020414113998413E-4</v>
      </c>
      <c r="E106" s="3">
        <v>125.48972999999999</v>
      </c>
      <c r="F106" s="3">
        <v>36.128779999999999</v>
      </c>
      <c r="H106">
        <f t="shared" si="6"/>
        <v>125.21101502945722</v>
      </c>
      <c r="I106">
        <f t="shared" si="6"/>
        <v>36.136825900669095</v>
      </c>
    </row>
    <row r="107" spans="1:9" x14ac:dyDescent="0.3">
      <c r="A107" s="1">
        <v>105</v>
      </c>
      <c r="B107">
        <v>2.6656594127416611E-3</v>
      </c>
      <c r="C107">
        <v>-2.8739124536514282E-4</v>
      </c>
      <c r="E107" s="3">
        <v>125.49767</v>
      </c>
      <c r="F107" s="3">
        <v>36.1235</v>
      </c>
      <c r="H107">
        <f t="shared" si="6"/>
        <v>125.21396465284825</v>
      </c>
      <c r="I107">
        <f t="shared" si="6"/>
        <v>36.135945696527955</v>
      </c>
    </row>
    <row r="108" spans="1:9" x14ac:dyDescent="0.3">
      <c r="A108" s="1">
        <v>106</v>
      </c>
      <c r="B108">
        <v>2.3774504661560059E-3</v>
      </c>
      <c r="C108">
        <v>2.4900585412979131E-4</v>
      </c>
      <c r="E108" s="3">
        <v>125.50738</v>
      </c>
      <c r="F108" s="3">
        <v>36.123420000000003</v>
      </c>
      <c r="H108">
        <f t="shared" si="6"/>
        <v>125.21663031226099</v>
      </c>
      <c r="I108">
        <f t="shared" si="6"/>
        <v>36.13565830528259</v>
      </c>
    </row>
    <row r="109" spans="1:9" x14ac:dyDescent="0.3">
      <c r="A109" s="1">
        <v>107</v>
      </c>
      <c r="B109">
        <v>2.120936289429665E-3</v>
      </c>
      <c r="C109">
        <v>7.7096372842788696E-4</v>
      </c>
      <c r="E109" s="3">
        <v>125.51430999999999</v>
      </c>
      <c r="F109" s="3">
        <v>36.125709999999998</v>
      </c>
      <c r="H109">
        <f t="shared" si="6"/>
        <v>125.21900776272714</v>
      </c>
      <c r="I109">
        <f t="shared" si="6"/>
        <v>36.135907311136719</v>
      </c>
    </row>
    <row r="110" spans="1:9" x14ac:dyDescent="0.3">
      <c r="E110" s="3">
        <v>125.51302</v>
      </c>
      <c r="F110" s="3">
        <v>36.129280000000001</v>
      </c>
      <c r="H110">
        <f t="shared" si="6"/>
        <v>125.22112869901657</v>
      </c>
      <c r="I110">
        <f t="shared" si="6"/>
        <v>36.136678274865147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-1.5702191740274429E-2</v>
      </c>
      <c r="C2">
        <v>9.3836709856987E-4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0.24486439219364034</v>
      </c>
      <c r="L2" s="4">
        <f>SUMPRODUCT(ABS(F3:F240-I3:I240)/COUNT(I3:I240))</f>
        <v>3.5125276087810527E-2</v>
      </c>
      <c r="M2" s="5">
        <f>AVERAGE(K2:L2)</f>
        <v>0.13999483414072544</v>
      </c>
    </row>
    <row r="3" spans="1:13" x14ac:dyDescent="0.3">
      <c r="A3" s="1">
        <v>1</v>
      </c>
      <c r="B3">
        <v>-1.5571467578411101E-2</v>
      </c>
      <c r="C3">
        <v>2.2936612367630001E-5</v>
      </c>
      <c r="E3" s="3">
        <v>125.42225999999999</v>
      </c>
      <c r="F3" s="3">
        <v>36.26491</v>
      </c>
      <c r="H3">
        <f>H2+B2</f>
        <v>125.40349780825973</v>
      </c>
      <c r="I3">
        <f>I2+C2</f>
        <v>36.258808367098567</v>
      </c>
    </row>
    <row r="4" spans="1:13" x14ac:dyDescent="0.3">
      <c r="A4" s="1">
        <v>2</v>
      </c>
      <c r="B4">
        <v>-1.5180889517068859E-2</v>
      </c>
      <c r="C4">
        <v>-1.110836863517761E-3</v>
      </c>
      <c r="E4" s="3">
        <v>125.42545</v>
      </c>
      <c r="F4" s="3">
        <v>36.270510000000002</v>
      </c>
      <c r="H4">
        <f t="shared" ref="H4:I19" si="0">H3+B3</f>
        <v>125.38792634068132</v>
      </c>
      <c r="I4">
        <f t="shared" si="0"/>
        <v>36.258831303710934</v>
      </c>
    </row>
    <row r="5" spans="1:13" x14ac:dyDescent="0.3">
      <c r="A5" s="1">
        <v>3</v>
      </c>
      <c r="B5">
        <v>-1.0436516255140299E-2</v>
      </c>
      <c r="C5">
        <v>2.7512907981872559E-3</v>
      </c>
      <c r="E5" s="3">
        <v>125.43004999999999</v>
      </c>
      <c r="F5" s="3">
        <v>36.27563</v>
      </c>
      <c r="H5">
        <f t="shared" si="0"/>
        <v>125.37274545116425</v>
      </c>
      <c r="I5">
        <f t="shared" si="0"/>
        <v>36.257720466847417</v>
      </c>
    </row>
    <row r="6" spans="1:13" x14ac:dyDescent="0.3">
      <c r="A6" s="1">
        <v>4</v>
      </c>
      <c r="B6">
        <v>-6.1934031546115884E-3</v>
      </c>
      <c r="C6">
        <v>6.5776519477367401E-3</v>
      </c>
      <c r="E6" s="3">
        <v>125.43526</v>
      </c>
      <c r="F6" s="3">
        <v>36.281030000000001</v>
      </c>
      <c r="H6">
        <f t="shared" si="0"/>
        <v>125.36230893490911</v>
      </c>
      <c r="I6">
        <f t="shared" si="0"/>
        <v>36.260471757645604</v>
      </c>
    </row>
    <row r="7" spans="1:13" x14ac:dyDescent="0.3">
      <c r="A7" s="1">
        <v>5</v>
      </c>
      <c r="B7">
        <v>-2.5444813072681431E-3</v>
      </c>
      <c r="C7">
        <v>1.002931222319603E-2</v>
      </c>
      <c r="E7" s="3">
        <v>125.44032</v>
      </c>
      <c r="F7" s="3">
        <v>36.289709999999999</v>
      </c>
      <c r="H7">
        <f t="shared" si="0"/>
        <v>125.3561155317545</v>
      </c>
      <c r="I7">
        <f t="shared" si="0"/>
        <v>36.267049409593341</v>
      </c>
    </row>
    <row r="8" spans="1:13" x14ac:dyDescent="0.3">
      <c r="A8" s="1">
        <v>6</v>
      </c>
      <c r="B8">
        <v>-3.984842449426651E-3</v>
      </c>
      <c r="C8">
        <v>1.2664299458265299E-2</v>
      </c>
      <c r="E8" s="3">
        <v>125.44414</v>
      </c>
      <c r="F8" s="3">
        <v>36.30359</v>
      </c>
      <c r="H8">
        <f t="shared" si="0"/>
        <v>125.35357105044723</v>
      </c>
      <c r="I8">
        <f t="shared" si="0"/>
        <v>36.277078721816537</v>
      </c>
    </row>
    <row r="9" spans="1:13" x14ac:dyDescent="0.3">
      <c r="A9" s="1">
        <v>7</v>
      </c>
      <c r="B9">
        <v>-5.3395815193653107E-3</v>
      </c>
      <c r="C9">
        <v>1.5217136591672901E-2</v>
      </c>
      <c r="E9" s="3">
        <v>125.44353</v>
      </c>
      <c r="F9" s="3">
        <v>36.321080000000002</v>
      </c>
      <c r="H9">
        <f t="shared" si="0"/>
        <v>125.3495862079978</v>
      </c>
      <c r="I9">
        <f t="shared" si="0"/>
        <v>36.289743021274802</v>
      </c>
    </row>
    <row r="10" spans="1:13" x14ac:dyDescent="0.3">
      <c r="A10" s="1">
        <v>8</v>
      </c>
      <c r="B10">
        <v>-6.5933391451835632E-3</v>
      </c>
      <c r="C10">
        <v>1.743320003151894E-2</v>
      </c>
      <c r="E10" s="3">
        <v>125.44183</v>
      </c>
      <c r="F10" s="3">
        <v>36.338470000000001</v>
      </c>
      <c r="H10">
        <f t="shared" si="0"/>
        <v>125.34424662647844</v>
      </c>
      <c r="I10">
        <f t="shared" si="0"/>
        <v>36.304960157866475</v>
      </c>
    </row>
    <row r="11" spans="1:13" x14ac:dyDescent="0.3">
      <c r="A11" s="1">
        <v>9</v>
      </c>
      <c r="B11">
        <v>-1.064300164580345E-2</v>
      </c>
      <c r="C11">
        <v>1.472773775458336E-2</v>
      </c>
      <c r="E11" s="3">
        <v>125.43589</v>
      </c>
      <c r="F11" s="3">
        <v>36.355110000000003</v>
      </c>
      <c r="H11">
        <f t="shared" si="0"/>
        <v>125.33765328733325</v>
      </c>
      <c r="I11">
        <f t="shared" si="0"/>
        <v>36.322393357897994</v>
      </c>
    </row>
    <row r="12" spans="1:13" x14ac:dyDescent="0.3">
      <c r="A12" s="1">
        <v>10</v>
      </c>
      <c r="B12">
        <v>-1.472107321023941E-2</v>
      </c>
      <c r="C12">
        <v>1.2069430202245711E-2</v>
      </c>
      <c r="E12" s="3">
        <v>125.42473</v>
      </c>
      <c r="F12" s="3">
        <v>36.370330000000003</v>
      </c>
      <c r="H12">
        <f t="shared" si="0"/>
        <v>125.32701028568745</v>
      </c>
      <c r="I12">
        <f t="shared" si="0"/>
        <v>36.337121095652577</v>
      </c>
    </row>
    <row r="13" spans="1:13" x14ac:dyDescent="0.3">
      <c r="A13" s="1">
        <v>11</v>
      </c>
      <c r="B13">
        <v>-1.87884047627449E-2</v>
      </c>
      <c r="C13">
        <v>9.687032550573349E-3</v>
      </c>
      <c r="E13" s="3">
        <v>125.41144</v>
      </c>
      <c r="F13" s="3">
        <v>36.38297</v>
      </c>
      <c r="H13">
        <f t="shared" si="0"/>
        <v>125.31228921247721</v>
      </c>
      <c r="I13">
        <f t="shared" si="0"/>
        <v>36.349190525854823</v>
      </c>
    </row>
    <row r="14" spans="1:13" x14ac:dyDescent="0.3">
      <c r="A14" s="1">
        <v>12</v>
      </c>
      <c r="B14">
        <v>-1.858264580368996E-2</v>
      </c>
      <c r="C14">
        <v>6.4518563449382782E-3</v>
      </c>
      <c r="E14" s="3">
        <v>125.39529</v>
      </c>
      <c r="F14" s="3">
        <v>36.392069999999997</v>
      </c>
      <c r="H14">
        <f t="shared" si="0"/>
        <v>125.29350080771447</v>
      </c>
      <c r="I14">
        <f t="shared" si="0"/>
        <v>36.358877558405396</v>
      </c>
    </row>
    <row r="15" spans="1:13" x14ac:dyDescent="0.3">
      <c r="A15" s="1">
        <v>13</v>
      </c>
      <c r="B15">
        <v>-1.838041469454765E-2</v>
      </c>
      <c r="C15">
        <v>3.3888034522533421E-3</v>
      </c>
      <c r="E15" s="3">
        <v>125.37429</v>
      </c>
      <c r="F15" s="3">
        <v>36.397640000000003</v>
      </c>
      <c r="H15">
        <f t="shared" si="0"/>
        <v>125.27491816191078</v>
      </c>
      <c r="I15">
        <f t="shared" si="0"/>
        <v>36.365329414750335</v>
      </c>
    </row>
    <row r="16" spans="1:13" x14ac:dyDescent="0.3">
      <c r="A16" s="1">
        <v>14</v>
      </c>
      <c r="B16">
        <v>-1.823753118515015E-2</v>
      </c>
      <c r="C16">
        <v>5.9504434466362E-4</v>
      </c>
      <c r="E16" s="3">
        <v>125.35369</v>
      </c>
      <c r="F16" s="3">
        <v>36.400089999999999</v>
      </c>
      <c r="H16">
        <f t="shared" si="0"/>
        <v>125.25653774721623</v>
      </c>
      <c r="I16">
        <f t="shared" si="0"/>
        <v>36.368718218202588</v>
      </c>
    </row>
    <row r="17" spans="1:9" x14ac:dyDescent="0.3">
      <c r="A17" s="1">
        <v>15</v>
      </c>
      <c r="B17">
        <v>-1.4694873243570329E-2</v>
      </c>
      <c r="C17">
        <v>2.3632906377315521E-3</v>
      </c>
      <c r="E17" s="3">
        <v>125.3373</v>
      </c>
      <c r="F17" s="3">
        <v>36.398580000000003</v>
      </c>
      <c r="H17">
        <f t="shared" si="0"/>
        <v>125.23830021603108</v>
      </c>
      <c r="I17">
        <f t="shared" si="0"/>
        <v>36.369313262547251</v>
      </c>
    </row>
    <row r="18" spans="1:9" x14ac:dyDescent="0.3">
      <c r="A18" s="1">
        <v>16</v>
      </c>
      <c r="B18">
        <v>-1.130805537104607E-2</v>
      </c>
      <c r="C18">
        <v>4.0610097348690033E-3</v>
      </c>
      <c r="E18" s="3">
        <v>125.32352</v>
      </c>
      <c r="F18" s="3">
        <v>36.395209999999999</v>
      </c>
      <c r="H18">
        <f t="shared" si="0"/>
        <v>125.22360534278751</v>
      </c>
      <c r="I18">
        <f t="shared" si="0"/>
        <v>36.371676553184983</v>
      </c>
    </row>
    <row r="19" spans="1:9" x14ac:dyDescent="0.3">
      <c r="A19" s="1">
        <v>17</v>
      </c>
      <c r="B19">
        <v>-8.0649815499782562E-3</v>
      </c>
      <c r="C19">
        <v>5.5678375065326691E-3</v>
      </c>
      <c r="E19" s="3">
        <v>125.31270000000001</v>
      </c>
      <c r="F19" s="3">
        <v>36.391620000000003</v>
      </c>
      <c r="H19">
        <f t="shared" si="0"/>
        <v>125.21229728741646</v>
      </c>
      <c r="I19">
        <f t="shared" si="0"/>
        <v>36.375737562919852</v>
      </c>
    </row>
    <row r="20" spans="1:9" x14ac:dyDescent="0.3">
      <c r="A20" s="1">
        <v>18</v>
      </c>
      <c r="B20">
        <v>-8.0545283854007721E-3</v>
      </c>
      <c r="C20">
        <v>9.4387270510196686E-3</v>
      </c>
      <c r="E20" s="3">
        <v>125.30564</v>
      </c>
      <c r="F20" s="3">
        <v>36.38955</v>
      </c>
      <c r="H20">
        <f t="shared" ref="H20:I35" si="1">H19+B19</f>
        <v>125.20423230586648</v>
      </c>
      <c r="I20">
        <f t="shared" si="1"/>
        <v>36.381305400426385</v>
      </c>
    </row>
    <row r="21" spans="1:9" x14ac:dyDescent="0.3">
      <c r="A21" s="1">
        <v>19</v>
      </c>
      <c r="B21">
        <v>-7.9617984592914581E-3</v>
      </c>
      <c r="C21">
        <v>1.3077471405267721E-2</v>
      </c>
      <c r="E21" s="3">
        <v>125.30092999999999</v>
      </c>
      <c r="F21" s="3">
        <v>36.389240000000001</v>
      </c>
      <c r="H21">
        <f t="shared" si="1"/>
        <v>125.19617777748108</v>
      </c>
      <c r="I21">
        <f t="shared" si="1"/>
        <v>36.390744127477404</v>
      </c>
    </row>
    <row r="22" spans="1:9" x14ac:dyDescent="0.3">
      <c r="A22" s="1">
        <v>20</v>
      </c>
      <c r="B22">
        <v>-7.9230442643165588E-3</v>
      </c>
      <c r="C22">
        <v>1.6733501106500629E-2</v>
      </c>
      <c r="E22" s="3">
        <v>125.29386</v>
      </c>
      <c r="F22" s="3">
        <v>36.392609999999998</v>
      </c>
      <c r="H22">
        <f t="shared" si="1"/>
        <v>125.18821597902179</v>
      </c>
      <c r="I22">
        <f t="shared" si="1"/>
        <v>36.403821598882672</v>
      </c>
    </row>
    <row r="23" spans="1:9" x14ac:dyDescent="0.3">
      <c r="A23" s="1">
        <v>21</v>
      </c>
      <c r="B23">
        <v>-1.367483288049698E-2</v>
      </c>
      <c r="C23">
        <v>1.7883498221635818E-2</v>
      </c>
      <c r="E23" s="3">
        <v>125.28564</v>
      </c>
      <c r="F23" s="3">
        <v>36.402419999999999</v>
      </c>
      <c r="H23">
        <f t="shared" si="1"/>
        <v>125.18029293475747</v>
      </c>
      <c r="I23">
        <f t="shared" si="1"/>
        <v>36.420555099989173</v>
      </c>
    </row>
    <row r="24" spans="1:9" x14ac:dyDescent="0.3">
      <c r="A24" s="1">
        <v>22</v>
      </c>
      <c r="B24">
        <v>-1.962247118353844E-2</v>
      </c>
      <c r="C24">
        <v>1.8026534467935559E-2</v>
      </c>
      <c r="E24" s="3">
        <v>125.27812</v>
      </c>
      <c r="F24" s="3">
        <v>36.416780000000003</v>
      </c>
      <c r="H24">
        <f t="shared" si="1"/>
        <v>125.16661810187698</v>
      </c>
      <c r="I24">
        <f t="shared" si="1"/>
        <v>36.438438598210809</v>
      </c>
    </row>
    <row r="25" spans="1:9" x14ac:dyDescent="0.3">
      <c r="A25" s="1">
        <v>23</v>
      </c>
      <c r="B25">
        <v>-2.501574344933033E-2</v>
      </c>
      <c r="C25">
        <v>1.7322871834039692E-2</v>
      </c>
      <c r="E25" s="3">
        <v>125.26902</v>
      </c>
      <c r="F25" s="3">
        <v>36.432510000000001</v>
      </c>
      <c r="H25">
        <f t="shared" si="1"/>
        <v>125.14699563069344</v>
      </c>
      <c r="I25">
        <f t="shared" si="1"/>
        <v>36.456465132678744</v>
      </c>
    </row>
    <row r="26" spans="1:9" x14ac:dyDescent="0.3">
      <c r="A26" s="1">
        <v>24</v>
      </c>
      <c r="B26">
        <v>-2.776813693344593E-2</v>
      </c>
      <c r="C26">
        <v>1.560286805033684E-2</v>
      </c>
      <c r="E26" s="3">
        <v>125.26003</v>
      </c>
      <c r="F26" s="3">
        <v>36.447319999999998</v>
      </c>
      <c r="H26">
        <f t="shared" si="1"/>
        <v>125.12197988724411</v>
      </c>
      <c r="I26">
        <f t="shared" si="1"/>
        <v>36.473788004512784</v>
      </c>
    </row>
    <row r="27" spans="1:9" x14ac:dyDescent="0.3">
      <c r="A27" s="1">
        <v>25</v>
      </c>
      <c r="B27">
        <v>-3.0335508286952969E-2</v>
      </c>
      <c r="C27">
        <v>1.371870562434196E-2</v>
      </c>
      <c r="E27" s="3">
        <v>125.24992</v>
      </c>
      <c r="F27" s="3">
        <v>36.459879999999998</v>
      </c>
      <c r="H27">
        <f t="shared" si="1"/>
        <v>125.09421175031066</v>
      </c>
      <c r="I27">
        <f t="shared" si="1"/>
        <v>36.489390872563121</v>
      </c>
    </row>
    <row r="28" spans="1:9" x14ac:dyDescent="0.3">
      <c r="A28" s="1">
        <v>26</v>
      </c>
      <c r="B28">
        <v>-3.297087550163269E-2</v>
      </c>
      <c r="C28">
        <v>1.189978793263435E-2</v>
      </c>
      <c r="E28" s="3">
        <v>125.23763</v>
      </c>
      <c r="F28" s="3">
        <v>36.467669999999998</v>
      </c>
      <c r="H28">
        <f t="shared" si="1"/>
        <v>125.06387624202371</v>
      </c>
      <c r="I28">
        <f t="shared" si="1"/>
        <v>36.503109578187463</v>
      </c>
    </row>
    <row r="29" spans="1:9" x14ac:dyDescent="0.3">
      <c r="A29" s="1">
        <v>27</v>
      </c>
      <c r="B29">
        <v>-2.3467691615223881E-2</v>
      </c>
      <c r="C29">
        <v>8.4116272628307343E-3</v>
      </c>
      <c r="E29" s="3">
        <v>125.22517999999999</v>
      </c>
      <c r="F29" s="3">
        <v>36.470019999999998</v>
      </c>
      <c r="H29">
        <f t="shared" si="1"/>
        <v>125.03090536652208</v>
      </c>
      <c r="I29">
        <f t="shared" si="1"/>
        <v>36.515009366120097</v>
      </c>
    </row>
    <row r="30" spans="1:9" x14ac:dyDescent="0.3">
      <c r="A30" s="1">
        <v>28</v>
      </c>
      <c r="B30">
        <v>-1.518026739358902E-2</v>
      </c>
      <c r="C30">
        <v>5.4822228848934174E-3</v>
      </c>
      <c r="E30" s="3">
        <v>125.21566</v>
      </c>
      <c r="F30" s="3">
        <v>36.469529999999999</v>
      </c>
      <c r="H30">
        <f t="shared" si="1"/>
        <v>125.00743767490685</v>
      </c>
      <c r="I30">
        <f t="shared" si="1"/>
        <v>36.523420993382928</v>
      </c>
    </row>
    <row r="31" spans="1:9" x14ac:dyDescent="0.3">
      <c r="A31" s="1">
        <v>29</v>
      </c>
      <c r="B31">
        <v>-8.0335475504398346E-3</v>
      </c>
      <c r="C31">
        <v>3.113377839326859E-3</v>
      </c>
      <c r="E31" s="3">
        <v>125.21105</v>
      </c>
      <c r="F31" s="3">
        <v>36.467880000000001</v>
      </c>
      <c r="H31">
        <f t="shared" si="1"/>
        <v>124.99225740751326</v>
      </c>
      <c r="I31">
        <f t="shared" si="1"/>
        <v>36.528903216267821</v>
      </c>
    </row>
    <row r="32" spans="1:9" x14ac:dyDescent="0.3">
      <c r="A32" s="1">
        <v>30</v>
      </c>
      <c r="B32">
        <v>-3.8091577589511871E-3</v>
      </c>
      <c r="C32">
        <v>3.81811335682869E-3</v>
      </c>
      <c r="E32" s="3">
        <v>125.21227</v>
      </c>
      <c r="F32" s="3">
        <v>36.467709999999997</v>
      </c>
      <c r="H32">
        <f t="shared" si="1"/>
        <v>124.98422385996282</v>
      </c>
      <c r="I32">
        <f t="shared" si="1"/>
        <v>36.532016594107148</v>
      </c>
    </row>
    <row r="33" spans="1:9" x14ac:dyDescent="0.3">
      <c r="A33" s="1">
        <v>31</v>
      </c>
      <c r="B33">
        <v>-1.0021291673183439E-3</v>
      </c>
      <c r="C33">
        <v>5.9044621884822854E-3</v>
      </c>
      <c r="E33" s="3">
        <v>125.21808</v>
      </c>
      <c r="F33" s="3">
        <v>36.468879999999999</v>
      </c>
      <c r="H33">
        <f t="shared" si="1"/>
        <v>124.98041470220387</v>
      </c>
      <c r="I33">
        <f t="shared" si="1"/>
        <v>36.535834707463977</v>
      </c>
    </row>
    <row r="34" spans="1:9" x14ac:dyDescent="0.3">
      <c r="A34" s="1">
        <v>32</v>
      </c>
      <c r="B34">
        <v>9.8024681210517883E-4</v>
      </c>
      <c r="C34">
        <v>9.1673098504543304E-3</v>
      </c>
      <c r="E34" s="3">
        <v>125.22599</v>
      </c>
      <c r="F34" s="3">
        <v>36.473269999999999</v>
      </c>
      <c r="H34">
        <f t="shared" si="1"/>
        <v>124.97941257303656</v>
      </c>
      <c r="I34">
        <f t="shared" si="1"/>
        <v>36.541739169652459</v>
      </c>
    </row>
    <row r="35" spans="1:9" x14ac:dyDescent="0.3">
      <c r="A35" s="1">
        <v>33</v>
      </c>
      <c r="B35">
        <v>-3.0846931040287022E-3</v>
      </c>
      <c r="C35">
        <v>9.5785520970821381E-3</v>
      </c>
      <c r="E35" s="3">
        <v>125.23363000000001</v>
      </c>
      <c r="F35" s="3">
        <v>36.480609999999999</v>
      </c>
      <c r="H35">
        <f t="shared" si="1"/>
        <v>124.98039281984866</v>
      </c>
      <c r="I35">
        <f t="shared" si="1"/>
        <v>36.550906479502913</v>
      </c>
    </row>
    <row r="36" spans="1:9" x14ac:dyDescent="0.3">
      <c r="A36" s="1">
        <v>34</v>
      </c>
      <c r="B36">
        <v>-7.3746666312217712E-3</v>
      </c>
      <c r="C36">
        <v>7.8248269855976105E-3</v>
      </c>
      <c r="E36" s="3">
        <v>125.23832</v>
      </c>
      <c r="F36" s="3">
        <v>36.49042</v>
      </c>
      <c r="H36">
        <f t="shared" ref="H36:I51" si="2">H35+B35</f>
        <v>124.97730812674463</v>
      </c>
      <c r="I36">
        <f t="shared" si="2"/>
        <v>36.560485031599995</v>
      </c>
    </row>
    <row r="37" spans="1:9" x14ac:dyDescent="0.3">
      <c r="A37" s="1">
        <v>35</v>
      </c>
      <c r="B37">
        <v>-1.221005991101265E-2</v>
      </c>
      <c r="C37">
        <v>4.6432502567768097E-3</v>
      </c>
      <c r="E37" s="3">
        <v>125.23990999999999</v>
      </c>
      <c r="F37" s="3">
        <v>36.500239999999998</v>
      </c>
      <c r="H37">
        <f t="shared" si="2"/>
        <v>124.96993346011341</v>
      </c>
      <c r="I37">
        <f t="shared" si="2"/>
        <v>36.568309858585593</v>
      </c>
    </row>
    <row r="38" spans="1:9" x14ac:dyDescent="0.3">
      <c r="A38" s="1">
        <v>36</v>
      </c>
      <c r="B38">
        <v>-1.533840224146843E-2</v>
      </c>
      <c r="C38">
        <v>2.6095286011695862E-4</v>
      </c>
      <c r="E38" s="3">
        <v>125.23743</v>
      </c>
      <c r="F38" s="3">
        <v>36.506869999999999</v>
      </c>
      <c r="H38">
        <f t="shared" si="2"/>
        <v>124.9577234002024</v>
      </c>
      <c r="I38">
        <f t="shared" si="2"/>
        <v>36.57295310884237</v>
      </c>
    </row>
    <row r="39" spans="1:9" x14ac:dyDescent="0.3">
      <c r="A39" s="1">
        <v>37</v>
      </c>
      <c r="B39">
        <v>-1.818186417222023E-2</v>
      </c>
      <c r="C39">
        <v>-2.1462440490722661E-3</v>
      </c>
      <c r="E39" s="3">
        <v>125.22855</v>
      </c>
      <c r="F39" s="3">
        <v>36.508659999999999</v>
      </c>
      <c r="H39">
        <f t="shared" si="2"/>
        <v>124.94238499796093</v>
      </c>
      <c r="I39">
        <f t="shared" si="2"/>
        <v>36.573214061702487</v>
      </c>
    </row>
    <row r="40" spans="1:9" x14ac:dyDescent="0.3">
      <c r="A40" s="1">
        <v>38</v>
      </c>
      <c r="B40">
        <v>-1.906540617346764E-2</v>
      </c>
      <c r="C40">
        <v>-5.9028826653957367E-3</v>
      </c>
      <c r="E40" s="3">
        <v>125.21514999999999</v>
      </c>
      <c r="F40" s="3">
        <v>36.505429999999997</v>
      </c>
      <c r="H40">
        <f t="shared" si="2"/>
        <v>124.92420313378871</v>
      </c>
      <c r="I40">
        <f t="shared" si="2"/>
        <v>36.571067817653415</v>
      </c>
    </row>
    <row r="41" spans="1:9" x14ac:dyDescent="0.3">
      <c r="A41" s="1">
        <v>39</v>
      </c>
      <c r="B41">
        <v>-1.3478260487318041E-2</v>
      </c>
      <c r="C41">
        <v>-7.7920518815517434E-3</v>
      </c>
      <c r="E41" s="3">
        <v>125.20062</v>
      </c>
      <c r="F41" s="3">
        <v>36.498629999999999</v>
      </c>
      <c r="H41">
        <f t="shared" si="2"/>
        <v>124.90513772761524</v>
      </c>
      <c r="I41">
        <f t="shared" si="2"/>
        <v>36.565164934988019</v>
      </c>
    </row>
    <row r="42" spans="1:9" x14ac:dyDescent="0.3">
      <c r="A42" s="1">
        <v>40</v>
      </c>
      <c r="B42">
        <v>-8.3351172506809235E-3</v>
      </c>
      <c r="C42">
        <v>-8.9956186711788177E-3</v>
      </c>
      <c r="E42" s="3">
        <v>125.18947</v>
      </c>
      <c r="F42" s="3">
        <v>36.490459999999999</v>
      </c>
      <c r="H42">
        <f t="shared" si="2"/>
        <v>124.89165946712792</v>
      </c>
      <c r="I42">
        <f t="shared" si="2"/>
        <v>36.557372883106467</v>
      </c>
    </row>
    <row r="43" spans="1:9" x14ac:dyDescent="0.3">
      <c r="A43" s="1">
        <v>41</v>
      </c>
      <c r="B43">
        <v>-4.7894679009914398E-3</v>
      </c>
      <c r="C43">
        <v>-8.715454488992691E-3</v>
      </c>
      <c r="E43" s="3">
        <v>125.18948</v>
      </c>
      <c r="F43" s="3">
        <v>36.483170000000001</v>
      </c>
      <c r="H43">
        <f t="shared" si="2"/>
        <v>124.88332434987724</v>
      </c>
      <c r="I43">
        <f t="shared" si="2"/>
        <v>36.548377264435288</v>
      </c>
    </row>
    <row r="44" spans="1:9" x14ac:dyDescent="0.3">
      <c r="A44" s="1">
        <v>42</v>
      </c>
      <c r="B44">
        <v>-1.663591712713242E-3</v>
      </c>
      <c r="C44">
        <v>-6.0729421675205231E-3</v>
      </c>
      <c r="E44" s="3">
        <v>125.19225</v>
      </c>
      <c r="F44" s="3">
        <v>36.474829999999997</v>
      </c>
      <c r="H44">
        <f t="shared" si="2"/>
        <v>124.87853488197625</v>
      </c>
      <c r="I44">
        <f t="shared" si="2"/>
        <v>36.539661809946296</v>
      </c>
    </row>
    <row r="45" spans="1:9" x14ac:dyDescent="0.3">
      <c r="A45" s="1">
        <v>43</v>
      </c>
      <c r="B45">
        <v>1.238305121660233E-3</v>
      </c>
      <c r="C45">
        <v>-3.616094589233398E-3</v>
      </c>
      <c r="E45" s="3">
        <v>125.19605</v>
      </c>
      <c r="F45" s="3">
        <v>36.467930000000003</v>
      </c>
      <c r="H45">
        <f t="shared" si="2"/>
        <v>124.87687129026354</v>
      </c>
      <c r="I45">
        <f t="shared" si="2"/>
        <v>36.533588867778775</v>
      </c>
    </row>
    <row r="46" spans="1:9" x14ac:dyDescent="0.3">
      <c r="A46" s="1">
        <v>44</v>
      </c>
      <c r="B46">
        <v>3.418110311031342E-3</v>
      </c>
      <c r="C46">
        <v>-1.619201153516769E-3</v>
      </c>
      <c r="E46" s="3">
        <v>125.20135000000001</v>
      </c>
      <c r="F46" s="3">
        <v>36.465989999999998</v>
      </c>
      <c r="H46">
        <f t="shared" si="2"/>
        <v>124.8781095953852</v>
      </c>
      <c r="I46">
        <f t="shared" si="2"/>
        <v>36.529972773189542</v>
      </c>
    </row>
    <row r="47" spans="1:9" x14ac:dyDescent="0.3">
      <c r="A47" s="1">
        <v>45</v>
      </c>
      <c r="B47">
        <v>2.5587417185306549E-3</v>
      </c>
      <c r="C47">
        <v>3.903023898601532E-4</v>
      </c>
      <c r="E47" s="3">
        <v>125.20702</v>
      </c>
      <c r="F47" s="3">
        <v>36.47063</v>
      </c>
      <c r="H47">
        <f t="shared" si="2"/>
        <v>124.88152770569623</v>
      </c>
      <c r="I47">
        <f t="shared" si="2"/>
        <v>36.528353572036025</v>
      </c>
    </row>
    <row r="48" spans="1:9" x14ac:dyDescent="0.3">
      <c r="A48" s="1">
        <v>46</v>
      </c>
      <c r="B48">
        <v>1.4599375426769261E-3</v>
      </c>
      <c r="C48">
        <v>1.961477100849152E-3</v>
      </c>
      <c r="E48" s="3">
        <v>125.21192000000001</v>
      </c>
      <c r="F48" s="3">
        <v>36.479909999999997</v>
      </c>
      <c r="H48">
        <f t="shared" si="2"/>
        <v>124.88408644741476</v>
      </c>
      <c r="I48">
        <f t="shared" si="2"/>
        <v>36.528743874425885</v>
      </c>
    </row>
    <row r="49" spans="1:9" x14ac:dyDescent="0.3">
      <c r="A49" s="1">
        <v>47</v>
      </c>
      <c r="B49">
        <v>4.349835216999054E-4</v>
      </c>
      <c r="C49">
        <v>-1.6630440950393679E-4</v>
      </c>
      <c r="E49" s="3">
        <v>125.21254999999999</v>
      </c>
      <c r="F49" s="3">
        <v>36.491430000000001</v>
      </c>
      <c r="H49">
        <f t="shared" si="2"/>
        <v>124.88554638495744</v>
      </c>
      <c r="I49">
        <f t="shared" si="2"/>
        <v>36.530705351526734</v>
      </c>
    </row>
    <row r="50" spans="1:9" x14ac:dyDescent="0.3">
      <c r="A50" s="1">
        <v>48</v>
      </c>
      <c r="B50">
        <v>-1.229330897331238E-3</v>
      </c>
      <c r="C50">
        <v>-6.1834827065467826E-3</v>
      </c>
      <c r="E50" s="3">
        <v>125.20923999999999</v>
      </c>
      <c r="F50" s="3">
        <v>36.502609999999997</v>
      </c>
      <c r="H50">
        <f t="shared" si="2"/>
        <v>124.88598136847914</v>
      </c>
      <c r="I50">
        <f t="shared" si="2"/>
        <v>36.53053904711723</v>
      </c>
    </row>
    <row r="51" spans="1:9" x14ac:dyDescent="0.3">
      <c r="A51" s="1">
        <v>49</v>
      </c>
      <c r="B51">
        <v>-2.8344355523586269E-3</v>
      </c>
      <c r="C51">
        <v>-9.6710287034511566E-3</v>
      </c>
      <c r="E51" s="3">
        <v>125.20312</v>
      </c>
      <c r="F51" s="3">
        <v>36.510370000000002</v>
      </c>
      <c r="H51">
        <f t="shared" si="2"/>
        <v>124.8847520375818</v>
      </c>
      <c r="I51">
        <f t="shared" si="2"/>
        <v>36.524355564410683</v>
      </c>
    </row>
    <row r="52" spans="1:9" x14ac:dyDescent="0.3">
      <c r="A52" s="1">
        <v>50</v>
      </c>
      <c r="B52">
        <v>-3.5377815365791321E-3</v>
      </c>
      <c r="C52">
        <v>-1.088918372988701E-2</v>
      </c>
      <c r="E52" s="3">
        <v>125.19576000000001</v>
      </c>
      <c r="F52" s="3">
        <v>36.512540000000001</v>
      </c>
      <c r="H52">
        <f t="shared" ref="H52:I67" si="3">H51+B51</f>
        <v>124.88191760202945</v>
      </c>
      <c r="I52">
        <f t="shared" si="3"/>
        <v>36.514684535707232</v>
      </c>
    </row>
    <row r="53" spans="1:9" x14ac:dyDescent="0.3">
      <c r="A53" s="1">
        <v>51</v>
      </c>
      <c r="B53">
        <v>-1.0396949946880341E-3</v>
      </c>
      <c r="C53">
        <v>-1.0526183992624279E-2</v>
      </c>
      <c r="E53" s="3">
        <v>125.18702999999999</v>
      </c>
      <c r="F53" s="3">
        <v>36.509039999999999</v>
      </c>
      <c r="H53">
        <f t="shared" si="3"/>
        <v>124.87837982049287</v>
      </c>
      <c r="I53">
        <f t="shared" si="3"/>
        <v>36.503795351977345</v>
      </c>
    </row>
    <row r="54" spans="1:9" x14ac:dyDescent="0.3">
      <c r="A54" s="1">
        <v>52</v>
      </c>
      <c r="B54">
        <v>1.481954008340836E-3</v>
      </c>
      <c r="C54">
        <v>-1.0119073092937469E-2</v>
      </c>
      <c r="E54" s="3">
        <v>125.17907</v>
      </c>
      <c r="F54" s="3">
        <v>36.502249999999997</v>
      </c>
      <c r="H54">
        <f t="shared" si="3"/>
        <v>124.87734012549818</v>
      </c>
      <c r="I54">
        <f t="shared" si="3"/>
        <v>36.493269167984721</v>
      </c>
    </row>
    <row r="55" spans="1:9" x14ac:dyDescent="0.3">
      <c r="A55" s="1">
        <v>53</v>
      </c>
      <c r="B55">
        <v>3.890544176101685E-3</v>
      </c>
      <c r="C55">
        <v>-9.6726678311824799E-3</v>
      </c>
      <c r="E55" s="3">
        <v>125.17431999999999</v>
      </c>
      <c r="F55" s="3">
        <v>36.493659999999998</v>
      </c>
      <c r="H55">
        <f t="shared" si="3"/>
        <v>124.87882207950652</v>
      </c>
      <c r="I55">
        <f t="shared" si="3"/>
        <v>36.483150094891784</v>
      </c>
    </row>
    <row r="56" spans="1:9" x14ac:dyDescent="0.3">
      <c r="A56" s="1">
        <v>54</v>
      </c>
      <c r="B56">
        <v>7.4349530041217804E-3</v>
      </c>
      <c r="C56">
        <v>-7.2076693177223214E-3</v>
      </c>
      <c r="E56" s="3">
        <v>125.17601000000001</v>
      </c>
      <c r="F56" s="3">
        <v>36.484119999999997</v>
      </c>
      <c r="H56">
        <f t="shared" si="3"/>
        <v>124.88271262368262</v>
      </c>
      <c r="I56">
        <f t="shared" si="3"/>
        <v>36.473477427060601</v>
      </c>
    </row>
    <row r="57" spans="1:9" x14ac:dyDescent="0.3">
      <c r="A57" s="1">
        <v>55</v>
      </c>
      <c r="B57">
        <v>1.085251197218895E-2</v>
      </c>
      <c r="C57">
        <v>-4.7157146036624908E-3</v>
      </c>
      <c r="E57" s="3">
        <v>125.18504</v>
      </c>
      <c r="F57" s="3">
        <v>36.476529999999997</v>
      </c>
      <c r="H57">
        <f t="shared" si="3"/>
        <v>124.89014757668674</v>
      </c>
      <c r="I57">
        <f t="shared" si="3"/>
        <v>36.466269757742879</v>
      </c>
    </row>
    <row r="58" spans="1:9" x14ac:dyDescent="0.3">
      <c r="A58" s="1">
        <v>56</v>
      </c>
      <c r="B58">
        <v>1.4264199882745739E-2</v>
      </c>
      <c r="C58">
        <v>-2.1321363747119899E-3</v>
      </c>
      <c r="E58" s="3">
        <v>125.19974999999999</v>
      </c>
      <c r="F58" s="3">
        <v>36.472639999999998</v>
      </c>
      <c r="H58">
        <f t="shared" si="3"/>
        <v>124.90100008865893</v>
      </c>
      <c r="I58">
        <f t="shared" si="3"/>
        <v>36.461554043139216</v>
      </c>
    </row>
    <row r="59" spans="1:9" x14ac:dyDescent="0.3">
      <c r="A59" s="1">
        <v>57</v>
      </c>
      <c r="B59">
        <v>1.190298423171043E-2</v>
      </c>
      <c r="C59">
        <v>-2.528365701436996E-3</v>
      </c>
      <c r="E59" s="3">
        <v>125.2144</v>
      </c>
      <c r="F59" s="3">
        <v>36.473730000000003</v>
      </c>
      <c r="H59">
        <f t="shared" si="3"/>
        <v>124.91526428854168</v>
      </c>
      <c r="I59">
        <f t="shared" si="3"/>
        <v>36.459421906764504</v>
      </c>
    </row>
    <row r="60" spans="1:9" x14ac:dyDescent="0.3">
      <c r="A60" s="1">
        <v>58</v>
      </c>
      <c r="B60">
        <v>9.4489604234695435E-3</v>
      </c>
      <c r="C60">
        <v>-3.0102543532848358E-3</v>
      </c>
      <c r="E60" s="3">
        <v>125.22678000000001</v>
      </c>
      <c r="F60" s="3">
        <v>36.478729999999999</v>
      </c>
      <c r="H60">
        <f t="shared" si="3"/>
        <v>124.92716727277339</v>
      </c>
      <c r="I60">
        <f t="shared" si="3"/>
        <v>36.456893541063067</v>
      </c>
    </row>
    <row r="61" spans="1:9" x14ac:dyDescent="0.3">
      <c r="A61" s="1">
        <v>59</v>
      </c>
      <c r="B61">
        <v>6.8993754684925079E-3</v>
      </c>
      <c r="C61">
        <v>-3.5540945827960968E-3</v>
      </c>
      <c r="E61" s="3">
        <v>125.2366</v>
      </c>
      <c r="F61" s="3">
        <v>36.48677</v>
      </c>
      <c r="H61">
        <f t="shared" si="3"/>
        <v>124.93661623319686</v>
      </c>
      <c r="I61">
        <f t="shared" si="3"/>
        <v>36.453883286709782</v>
      </c>
    </row>
    <row r="62" spans="1:9" x14ac:dyDescent="0.3">
      <c r="A62" s="1">
        <v>60</v>
      </c>
      <c r="B62">
        <v>3.521937876939774E-3</v>
      </c>
      <c r="C62">
        <v>-6.2989816069602966E-3</v>
      </c>
      <c r="E62" s="3">
        <v>125.242</v>
      </c>
      <c r="F62" s="3">
        <v>36.493980000000001</v>
      </c>
      <c r="H62">
        <f t="shared" si="3"/>
        <v>124.94351560866535</v>
      </c>
      <c r="I62">
        <f t="shared" si="3"/>
        <v>36.450329192126986</v>
      </c>
    </row>
    <row r="63" spans="1:9" x14ac:dyDescent="0.3">
      <c r="A63" s="1">
        <v>61</v>
      </c>
      <c r="B63">
        <v>1.9237399101257319E-4</v>
      </c>
      <c r="C63">
        <v>-9.0068168938159943E-3</v>
      </c>
      <c r="E63" s="3">
        <v>125.24321</v>
      </c>
      <c r="F63" s="3">
        <v>36.498199999999997</v>
      </c>
      <c r="H63">
        <f t="shared" si="3"/>
        <v>124.94703754654229</v>
      </c>
      <c r="I63">
        <f t="shared" si="3"/>
        <v>36.444030210520026</v>
      </c>
    </row>
    <row r="64" spans="1:9" x14ac:dyDescent="0.3">
      <c r="A64" s="1">
        <v>62</v>
      </c>
      <c r="B64">
        <v>-3.005057573318481E-3</v>
      </c>
      <c r="C64">
        <v>-1.16359256207943E-2</v>
      </c>
      <c r="E64" s="3">
        <v>125.24109</v>
      </c>
      <c r="F64" s="3">
        <v>36.497880000000002</v>
      </c>
      <c r="H64">
        <f t="shared" si="3"/>
        <v>124.9472299205333</v>
      </c>
      <c r="I64">
        <f t="shared" si="3"/>
        <v>36.43502339362621</v>
      </c>
    </row>
    <row r="65" spans="1:9" x14ac:dyDescent="0.3">
      <c r="A65" s="1">
        <v>63</v>
      </c>
      <c r="B65">
        <v>-1.2792535126209259E-3</v>
      </c>
      <c r="C65">
        <v>-1.121563836932182E-2</v>
      </c>
      <c r="E65" s="3">
        <v>125.23755</v>
      </c>
      <c r="F65" s="3">
        <v>36.490819999999999</v>
      </c>
      <c r="H65">
        <f t="shared" si="3"/>
        <v>124.94422486295998</v>
      </c>
      <c r="I65">
        <f t="shared" si="3"/>
        <v>36.423387468005416</v>
      </c>
    </row>
    <row r="66" spans="1:9" x14ac:dyDescent="0.3">
      <c r="A66" s="1">
        <v>64</v>
      </c>
      <c r="B66">
        <v>4.418641328811646E-4</v>
      </c>
      <c r="C66">
        <v>-1.075150445103645E-2</v>
      </c>
      <c r="E66" s="3">
        <v>125.23481</v>
      </c>
      <c r="F66" s="3">
        <v>36.478580000000001</v>
      </c>
      <c r="H66">
        <f t="shared" si="3"/>
        <v>124.94294560944736</v>
      </c>
      <c r="I66">
        <f t="shared" si="3"/>
        <v>36.412171829636094</v>
      </c>
    </row>
    <row r="67" spans="1:9" x14ac:dyDescent="0.3">
      <c r="A67" s="1">
        <v>65</v>
      </c>
      <c r="B67">
        <v>2.1930821239948268E-3</v>
      </c>
      <c r="C67">
        <v>-1.024768128991127E-2</v>
      </c>
      <c r="E67" s="3">
        <v>125.2358</v>
      </c>
      <c r="F67" s="3">
        <v>36.463799999999999</v>
      </c>
      <c r="H67">
        <f t="shared" si="3"/>
        <v>124.94338747358024</v>
      </c>
      <c r="I67">
        <f t="shared" si="3"/>
        <v>36.401420325185057</v>
      </c>
    </row>
    <row r="68" spans="1:9" x14ac:dyDescent="0.3">
      <c r="A68" s="1">
        <v>66</v>
      </c>
      <c r="B68">
        <v>8.8050924241542816E-3</v>
      </c>
      <c r="C68">
        <v>-6.9373883306980133E-3</v>
      </c>
      <c r="E68" s="3">
        <v>125.24305</v>
      </c>
      <c r="F68" s="3">
        <v>36.448369999999997</v>
      </c>
      <c r="H68">
        <f t="shared" ref="H68:I83" si="4">H67+B67</f>
        <v>124.94558055570424</v>
      </c>
      <c r="I68">
        <f t="shared" si="4"/>
        <v>36.391172643895146</v>
      </c>
    </row>
    <row r="69" spans="1:9" x14ac:dyDescent="0.3">
      <c r="A69" s="1">
        <v>67</v>
      </c>
      <c r="B69">
        <v>1.531175896525383E-2</v>
      </c>
      <c r="C69">
        <v>-4.3304972350597382E-3</v>
      </c>
      <c r="E69" s="3">
        <v>125.25673999999999</v>
      </c>
      <c r="F69" s="3">
        <v>36.434489999999997</v>
      </c>
      <c r="H69">
        <f t="shared" si="4"/>
        <v>124.95438564812839</v>
      </c>
      <c r="I69">
        <f t="shared" si="4"/>
        <v>36.384235255564448</v>
      </c>
    </row>
    <row r="70" spans="1:9" x14ac:dyDescent="0.3">
      <c r="A70" s="1">
        <v>68</v>
      </c>
      <c r="B70">
        <v>2.17873714864254E-2</v>
      </c>
      <c r="C70">
        <v>-2.1389313042163849E-3</v>
      </c>
      <c r="E70" s="3">
        <v>125.27509999999999</v>
      </c>
      <c r="F70" s="3">
        <v>36.425460000000001</v>
      </c>
      <c r="H70">
        <f t="shared" si="4"/>
        <v>124.96969740709365</v>
      </c>
      <c r="I70">
        <f t="shared" si="4"/>
        <v>36.379904758329388</v>
      </c>
    </row>
    <row r="71" spans="1:9" x14ac:dyDescent="0.3">
      <c r="A71" s="1">
        <v>69</v>
      </c>
      <c r="B71">
        <v>1.935765519738197E-2</v>
      </c>
      <c r="C71">
        <v>-2.2127814590930939E-3</v>
      </c>
      <c r="E71" s="3">
        <v>125.29604999999999</v>
      </c>
      <c r="F71" s="3">
        <v>36.422420000000002</v>
      </c>
      <c r="H71">
        <f t="shared" si="4"/>
        <v>124.99148477858007</v>
      </c>
      <c r="I71">
        <f t="shared" si="4"/>
        <v>36.377765827025172</v>
      </c>
    </row>
    <row r="72" spans="1:9" x14ac:dyDescent="0.3">
      <c r="A72" s="1">
        <v>70</v>
      </c>
      <c r="B72">
        <v>1.7002668231725689E-2</v>
      </c>
      <c r="C72">
        <v>-2.458039671182632E-3</v>
      </c>
      <c r="E72" s="3">
        <v>125.31211999999999</v>
      </c>
      <c r="F72" s="3">
        <v>36.424660000000003</v>
      </c>
      <c r="H72">
        <f t="shared" si="4"/>
        <v>125.01084243377746</v>
      </c>
      <c r="I72">
        <f t="shared" si="4"/>
        <v>36.375553045566079</v>
      </c>
    </row>
    <row r="73" spans="1:9" x14ac:dyDescent="0.3">
      <c r="A73" s="1">
        <v>71</v>
      </c>
      <c r="B73">
        <v>1.455157622694969E-2</v>
      </c>
      <c r="C73">
        <v>-2.8015263378620152E-3</v>
      </c>
      <c r="E73" s="3">
        <v>125.32312</v>
      </c>
      <c r="F73" s="3">
        <v>36.430149999999998</v>
      </c>
      <c r="H73">
        <f t="shared" si="4"/>
        <v>125.02784510200918</v>
      </c>
      <c r="I73">
        <f t="shared" si="4"/>
        <v>36.373095005894896</v>
      </c>
    </row>
    <row r="74" spans="1:9" x14ac:dyDescent="0.3">
      <c r="A74" s="1">
        <v>72</v>
      </c>
      <c r="B74">
        <v>8.8674575090408325E-3</v>
      </c>
      <c r="C74">
        <v>-4.9256943166255951E-3</v>
      </c>
      <c r="E74" s="3">
        <v>125.32765000000001</v>
      </c>
      <c r="F74" s="3">
        <v>36.435169999999999</v>
      </c>
      <c r="H74">
        <f t="shared" si="4"/>
        <v>125.04239667823613</v>
      </c>
      <c r="I74">
        <f t="shared" si="4"/>
        <v>36.370293479557034</v>
      </c>
    </row>
    <row r="75" spans="1:9" x14ac:dyDescent="0.3">
      <c r="A75" s="1">
        <v>73</v>
      </c>
      <c r="B75">
        <v>3.11562791466713E-3</v>
      </c>
      <c r="C75">
        <v>-7.3251090943813324E-3</v>
      </c>
      <c r="E75" s="3">
        <v>125.32492000000001</v>
      </c>
      <c r="F75" s="3">
        <v>36.436700000000002</v>
      </c>
      <c r="H75">
        <f t="shared" si="4"/>
        <v>125.05126413574517</v>
      </c>
      <c r="I75">
        <f t="shared" si="4"/>
        <v>36.365367785240409</v>
      </c>
    </row>
    <row r="76" spans="1:9" x14ac:dyDescent="0.3">
      <c r="A76" s="1">
        <v>74</v>
      </c>
      <c r="B76">
        <v>-2.5772415101528172E-3</v>
      </c>
      <c r="C76">
        <v>-1.010150834918022E-2</v>
      </c>
      <c r="E76" s="3">
        <v>125.31832</v>
      </c>
      <c r="F76" s="3">
        <v>36.43215</v>
      </c>
      <c r="H76">
        <f t="shared" si="4"/>
        <v>125.05437976365984</v>
      </c>
      <c r="I76">
        <f t="shared" si="4"/>
        <v>36.358042676146027</v>
      </c>
    </row>
    <row r="77" spans="1:9" x14ac:dyDescent="0.3">
      <c r="A77" s="1">
        <v>75</v>
      </c>
      <c r="B77">
        <v>-1.546569168567657E-3</v>
      </c>
      <c r="C77">
        <v>-1.019393280148506E-2</v>
      </c>
      <c r="E77" s="3">
        <v>125.3108</v>
      </c>
      <c r="F77" s="3">
        <v>36.421100000000003</v>
      </c>
      <c r="H77">
        <f t="shared" si="4"/>
        <v>125.05180252214969</v>
      </c>
      <c r="I77">
        <f t="shared" si="4"/>
        <v>36.347941167796847</v>
      </c>
    </row>
    <row r="78" spans="1:9" x14ac:dyDescent="0.3">
      <c r="A78" s="1">
        <v>76</v>
      </c>
      <c r="B78">
        <v>-4.7799944877624512E-4</v>
      </c>
      <c r="C78">
        <v>-1.0280393064022061E-2</v>
      </c>
      <c r="E78" s="3">
        <v>125.30171</v>
      </c>
      <c r="F78" s="3">
        <v>36.404150000000001</v>
      </c>
      <c r="H78">
        <f t="shared" si="4"/>
        <v>125.05025595298112</v>
      </c>
      <c r="I78">
        <f t="shared" si="4"/>
        <v>36.337747234995362</v>
      </c>
    </row>
    <row r="79" spans="1:9" x14ac:dyDescent="0.3">
      <c r="A79" s="1">
        <v>77</v>
      </c>
      <c r="B79">
        <v>5.8130919933319092E-4</v>
      </c>
      <c r="C79">
        <v>-1.0384175926446909E-2</v>
      </c>
      <c r="E79" s="3">
        <v>125.29527</v>
      </c>
      <c r="F79" s="3">
        <v>36.383969999999998</v>
      </c>
      <c r="H79">
        <f t="shared" si="4"/>
        <v>125.04977795353234</v>
      </c>
      <c r="I79">
        <f t="shared" si="4"/>
        <v>36.32746684193134</v>
      </c>
    </row>
    <row r="80" spans="1:9" x14ac:dyDescent="0.3">
      <c r="A80" s="1">
        <v>78</v>
      </c>
      <c r="B80">
        <v>4.8262514173984528E-3</v>
      </c>
      <c r="C80">
        <v>-7.4073821306228638E-3</v>
      </c>
      <c r="E80" s="3">
        <v>125.29437</v>
      </c>
      <c r="F80" s="3">
        <v>36.365200000000002</v>
      </c>
      <c r="H80">
        <f t="shared" si="4"/>
        <v>125.05035926273167</v>
      </c>
      <c r="I80">
        <f t="shared" si="4"/>
        <v>36.317082666004893</v>
      </c>
    </row>
    <row r="81" spans="1:9" x14ac:dyDescent="0.3">
      <c r="A81" s="1">
        <v>79</v>
      </c>
      <c r="B81">
        <v>9.283844381570816E-3</v>
      </c>
      <c r="C81">
        <v>-4.3006651103496552E-3</v>
      </c>
      <c r="E81" s="3">
        <v>125.30101000000001</v>
      </c>
      <c r="F81" s="3">
        <v>36.348579999999998</v>
      </c>
      <c r="H81">
        <f t="shared" si="4"/>
        <v>125.05518551414907</v>
      </c>
      <c r="I81">
        <f t="shared" si="4"/>
        <v>36.30967528387427</v>
      </c>
    </row>
    <row r="82" spans="1:9" x14ac:dyDescent="0.3">
      <c r="A82" s="1">
        <v>80</v>
      </c>
      <c r="B82">
        <v>1.393392309546471E-2</v>
      </c>
      <c r="C82">
        <v>-1.097839325666428E-3</v>
      </c>
      <c r="E82" s="3">
        <v>125.31241</v>
      </c>
      <c r="F82" s="3">
        <v>36.335880000000003</v>
      </c>
      <c r="H82">
        <f t="shared" si="4"/>
        <v>125.06446935853064</v>
      </c>
      <c r="I82">
        <f t="shared" si="4"/>
        <v>36.305374618763921</v>
      </c>
    </row>
    <row r="83" spans="1:9" x14ac:dyDescent="0.3">
      <c r="A83" s="1">
        <v>81</v>
      </c>
      <c r="B83">
        <v>1.180562749505043E-2</v>
      </c>
      <c r="C83">
        <v>-1.590996980667114E-3</v>
      </c>
      <c r="E83" s="3">
        <v>125.32608</v>
      </c>
      <c r="F83" s="3">
        <v>36.3294</v>
      </c>
      <c r="H83">
        <f t="shared" si="4"/>
        <v>125.07840328162611</v>
      </c>
      <c r="I83">
        <f t="shared" si="4"/>
        <v>36.304276779438254</v>
      </c>
    </row>
    <row r="84" spans="1:9" x14ac:dyDescent="0.3">
      <c r="A84" s="1">
        <v>82</v>
      </c>
      <c r="B84">
        <v>9.589850902557373E-3</v>
      </c>
      <c r="C84">
        <v>-2.10258737206459E-3</v>
      </c>
      <c r="E84" s="3">
        <v>125.34076</v>
      </c>
      <c r="F84" s="3">
        <v>36.327669999999998</v>
      </c>
      <c r="H84">
        <f t="shared" ref="H84:I99" si="5">H83+B83</f>
        <v>125.09020890912116</v>
      </c>
      <c r="I84">
        <f t="shared" si="5"/>
        <v>36.302685782457587</v>
      </c>
    </row>
    <row r="85" spans="1:9" x14ac:dyDescent="0.3">
      <c r="A85" s="1">
        <v>83</v>
      </c>
      <c r="B85">
        <v>7.3015689849853524E-3</v>
      </c>
      <c r="C85">
        <v>-2.6190467178821559E-3</v>
      </c>
      <c r="E85" s="3">
        <v>125.35099</v>
      </c>
      <c r="F85" s="3">
        <v>36.328299999999999</v>
      </c>
      <c r="H85">
        <f t="shared" si="5"/>
        <v>125.09979876002372</v>
      </c>
      <c r="I85">
        <f t="shared" si="5"/>
        <v>36.300583195085522</v>
      </c>
    </row>
    <row r="86" spans="1:9" x14ac:dyDescent="0.3">
      <c r="A86" s="1">
        <v>84</v>
      </c>
      <c r="B86">
        <v>2.499517053365707E-3</v>
      </c>
      <c r="C86">
        <v>-6.2643103301525116E-3</v>
      </c>
      <c r="E86" s="3">
        <v>125.35603999999999</v>
      </c>
      <c r="F86" s="3">
        <v>36.328850000000003</v>
      </c>
      <c r="H86">
        <f t="shared" si="5"/>
        <v>125.1071003290087</v>
      </c>
      <c r="I86">
        <f t="shared" si="5"/>
        <v>36.29796414836764</v>
      </c>
    </row>
    <row r="87" spans="1:9" x14ac:dyDescent="0.3">
      <c r="A87" s="1">
        <v>85</v>
      </c>
      <c r="B87">
        <v>-2.3414678871631618E-3</v>
      </c>
      <c r="C87">
        <v>-9.8692663013935089E-3</v>
      </c>
      <c r="E87" s="3">
        <v>125.35688</v>
      </c>
      <c r="F87" s="3">
        <v>36.32752</v>
      </c>
      <c r="H87">
        <f t="shared" si="5"/>
        <v>125.10959984606207</v>
      </c>
      <c r="I87">
        <f t="shared" si="5"/>
        <v>36.291699838037488</v>
      </c>
    </row>
    <row r="88" spans="1:9" x14ac:dyDescent="0.3">
      <c r="A88" s="1">
        <v>86</v>
      </c>
      <c r="B88">
        <v>-7.1237049996852866E-3</v>
      </c>
      <c r="C88">
        <v>-1.3377245515584949E-2</v>
      </c>
      <c r="E88" s="3">
        <v>125.35455</v>
      </c>
      <c r="F88" s="3">
        <v>36.321109999999997</v>
      </c>
      <c r="H88">
        <f t="shared" si="5"/>
        <v>125.1072583781749</v>
      </c>
      <c r="I88">
        <f t="shared" si="5"/>
        <v>36.281830571736094</v>
      </c>
    </row>
    <row r="89" spans="1:9" x14ac:dyDescent="0.3">
      <c r="A89" s="1">
        <v>87</v>
      </c>
      <c r="B89">
        <v>-5.8392994105815887E-3</v>
      </c>
      <c r="C89">
        <v>-1.346829906105995E-2</v>
      </c>
      <c r="E89" s="3">
        <v>125.35159</v>
      </c>
      <c r="F89" s="3">
        <v>36.308309999999999</v>
      </c>
      <c r="H89">
        <f t="shared" si="5"/>
        <v>125.10013467317522</v>
      </c>
      <c r="I89">
        <f t="shared" si="5"/>
        <v>36.268453326220509</v>
      </c>
    </row>
    <row r="90" spans="1:9" x14ac:dyDescent="0.3">
      <c r="A90" s="1">
        <v>88</v>
      </c>
      <c r="B90">
        <v>-4.5093074440956116E-3</v>
      </c>
      <c r="C90">
        <v>-1.350798085331917E-2</v>
      </c>
      <c r="E90" s="3">
        <v>125.34772</v>
      </c>
      <c r="F90" s="3">
        <v>36.290889999999997</v>
      </c>
      <c r="H90">
        <f t="shared" si="5"/>
        <v>125.09429537376464</v>
      </c>
      <c r="I90">
        <f t="shared" si="5"/>
        <v>36.254985027159449</v>
      </c>
    </row>
    <row r="91" spans="1:9" x14ac:dyDescent="0.3">
      <c r="A91" s="1">
        <v>89</v>
      </c>
      <c r="B91">
        <v>-3.1042993068695068E-3</v>
      </c>
      <c r="C91">
        <v>-1.3445328921079641E-2</v>
      </c>
      <c r="E91" s="3">
        <v>125.34945</v>
      </c>
      <c r="F91" s="3">
        <v>36.269260000000003</v>
      </c>
      <c r="H91">
        <f t="shared" si="5"/>
        <v>125.08978606632054</v>
      </c>
      <c r="I91">
        <f t="shared" si="5"/>
        <v>36.24147704630613</v>
      </c>
    </row>
    <row r="92" spans="1:9" x14ac:dyDescent="0.3">
      <c r="A92" s="1">
        <v>90</v>
      </c>
      <c r="B92">
        <v>3.9920099079608917E-3</v>
      </c>
      <c r="C92">
        <v>-9.3847773969173431E-3</v>
      </c>
      <c r="E92" s="3">
        <v>125.35851</v>
      </c>
      <c r="F92" s="3">
        <v>36.247250000000001</v>
      </c>
      <c r="H92">
        <f t="shared" si="5"/>
        <v>125.08668176701367</v>
      </c>
      <c r="I92">
        <f t="shared" si="5"/>
        <v>36.228031717385051</v>
      </c>
    </row>
    <row r="93" spans="1:9" x14ac:dyDescent="0.3">
      <c r="A93" s="1">
        <v>91</v>
      </c>
      <c r="B93">
        <v>1.05624608695507E-2</v>
      </c>
      <c r="C93">
        <v>-4.8885159194469452E-3</v>
      </c>
      <c r="E93" s="3">
        <v>125.37496</v>
      </c>
      <c r="F93" s="3">
        <v>36.227969999999999</v>
      </c>
      <c r="H93">
        <f t="shared" si="5"/>
        <v>125.09067377692163</v>
      </c>
      <c r="I93">
        <f t="shared" si="5"/>
        <v>36.218646939988133</v>
      </c>
    </row>
    <row r="94" spans="1:9" x14ac:dyDescent="0.3">
      <c r="A94" s="1">
        <v>92</v>
      </c>
      <c r="B94">
        <v>1.686284318566322E-2</v>
      </c>
      <c r="C94">
        <v>-2.3798272013664251E-4</v>
      </c>
      <c r="E94" s="3">
        <v>125.39874</v>
      </c>
      <c r="F94" s="3">
        <v>36.214930000000003</v>
      </c>
      <c r="H94">
        <f t="shared" si="5"/>
        <v>125.10123623779118</v>
      </c>
      <c r="I94">
        <f t="shared" si="5"/>
        <v>36.213758424068686</v>
      </c>
    </row>
    <row r="95" spans="1:9" x14ac:dyDescent="0.3">
      <c r="A95" s="1">
        <v>93</v>
      </c>
      <c r="B95">
        <v>1.51345394551754E-2</v>
      </c>
      <c r="C95">
        <v>-7.4703246355056763E-5</v>
      </c>
      <c r="E95" s="3">
        <v>125.42664000000001</v>
      </c>
      <c r="F95" s="3">
        <v>36.207520000000002</v>
      </c>
      <c r="H95">
        <f t="shared" si="5"/>
        <v>125.11809908097685</v>
      </c>
      <c r="I95">
        <f t="shared" si="5"/>
        <v>36.21352044134855</v>
      </c>
    </row>
    <row r="96" spans="1:9" x14ac:dyDescent="0.3">
      <c r="A96" s="1">
        <v>94</v>
      </c>
      <c r="B96">
        <v>1.321658119559288E-2</v>
      </c>
      <c r="C96">
        <v>4.6636909246444702E-5</v>
      </c>
      <c r="E96" s="3">
        <v>125.45237</v>
      </c>
      <c r="F96" s="3">
        <v>36.206429999999997</v>
      </c>
      <c r="H96">
        <f t="shared" si="5"/>
        <v>125.13323362043202</v>
      </c>
      <c r="I96">
        <f t="shared" si="5"/>
        <v>36.213445738102195</v>
      </c>
    </row>
    <row r="97" spans="1:9" x14ac:dyDescent="0.3">
      <c r="A97" s="1">
        <v>95</v>
      </c>
      <c r="B97">
        <v>1.119492575526237E-2</v>
      </c>
      <c r="C97">
        <v>1.843348145484924E-4</v>
      </c>
      <c r="E97" s="3">
        <v>125.47750000000001</v>
      </c>
      <c r="F97" s="3">
        <v>36.212969999999999</v>
      </c>
      <c r="H97">
        <f t="shared" si="5"/>
        <v>125.14645020162762</v>
      </c>
      <c r="I97">
        <f t="shared" si="5"/>
        <v>36.213492375011441</v>
      </c>
    </row>
    <row r="98" spans="1:9" x14ac:dyDescent="0.3">
      <c r="A98" s="1">
        <v>96</v>
      </c>
      <c r="B98">
        <v>5.341649055480957E-3</v>
      </c>
      <c r="C98">
        <v>-4.1649006307125092E-3</v>
      </c>
      <c r="E98" s="3">
        <v>125.49575</v>
      </c>
      <c r="F98" s="3">
        <v>36.223260000000003</v>
      </c>
      <c r="H98">
        <f t="shared" si="5"/>
        <v>125.15764512738288</v>
      </c>
      <c r="I98">
        <f t="shared" si="5"/>
        <v>36.21367670982599</v>
      </c>
    </row>
    <row r="99" spans="1:9" x14ac:dyDescent="0.3">
      <c r="A99" s="1">
        <v>97</v>
      </c>
      <c r="B99">
        <v>-9.190775454044342E-4</v>
      </c>
      <c r="C99">
        <v>-8.3182193338871002E-3</v>
      </c>
      <c r="E99" s="3">
        <v>125.50508000000001</v>
      </c>
      <c r="F99" s="3">
        <v>36.229810000000001</v>
      </c>
      <c r="H99">
        <f t="shared" si="5"/>
        <v>125.16298677643836</v>
      </c>
      <c r="I99">
        <f t="shared" si="5"/>
        <v>36.209511809195277</v>
      </c>
    </row>
    <row r="100" spans="1:9" x14ac:dyDescent="0.3">
      <c r="A100" s="1">
        <v>98</v>
      </c>
      <c r="B100">
        <v>-7.7710673213005066E-3</v>
      </c>
      <c r="C100">
        <v>-1.1767353862524031E-2</v>
      </c>
      <c r="E100" s="3">
        <v>125.50832</v>
      </c>
      <c r="F100" s="3">
        <v>36.230310000000003</v>
      </c>
      <c r="H100">
        <f t="shared" ref="H100:I110" si="6">H99+B99</f>
        <v>125.16206769889295</v>
      </c>
      <c r="I100">
        <f t="shared" si="6"/>
        <v>36.20119358986139</v>
      </c>
    </row>
    <row r="101" spans="1:9" x14ac:dyDescent="0.3">
      <c r="A101" s="1">
        <v>99</v>
      </c>
      <c r="B101">
        <v>-7.1524642407894126E-3</v>
      </c>
      <c r="C101">
        <v>-1.232315227389336E-2</v>
      </c>
      <c r="E101" s="3">
        <v>125.50509</v>
      </c>
      <c r="F101" s="3">
        <v>36.222259999999999</v>
      </c>
      <c r="H101">
        <f t="shared" si="6"/>
        <v>125.15429663157165</v>
      </c>
      <c r="I101">
        <f t="shared" si="6"/>
        <v>36.189426235998866</v>
      </c>
    </row>
    <row r="102" spans="1:9" x14ac:dyDescent="0.3">
      <c r="A102" s="1">
        <v>100</v>
      </c>
      <c r="B102">
        <v>-6.5273195505142212E-3</v>
      </c>
      <c r="C102">
        <v>-1.274390146136284E-2</v>
      </c>
      <c r="E102" s="3">
        <v>125.49914</v>
      </c>
      <c r="F102" s="3">
        <v>36.205159999999999</v>
      </c>
      <c r="H102">
        <f t="shared" si="6"/>
        <v>125.14714416733086</v>
      </c>
      <c r="I102">
        <f t="shared" si="6"/>
        <v>36.177103083724973</v>
      </c>
    </row>
    <row r="103" spans="1:9" x14ac:dyDescent="0.3">
      <c r="A103" s="1">
        <v>101</v>
      </c>
      <c r="B103">
        <v>-5.973372608423233E-3</v>
      </c>
      <c r="C103">
        <v>-1.3021659106016161E-2</v>
      </c>
      <c r="E103" s="3">
        <v>125.49290999999999</v>
      </c>
      <c r="F103" s="3">
        <v>36.182690000000001</v>
      </c>
      <c r="H103">
        <f t="shared" si="6"/>
        <v>125.14061684778035</v>
      </c>
      <c r="I103">
        <f t="shared" si="6"/>
        <v>36.16435918226361</v>
      </c>
    </row>
    <row r="104" spans="1:9" x14ac:dyDescent="0.3">
      <c r="A104" s="1">
        <v>102</v>
      </c>
      <c r="B104">
        <v>4.2739883065223688E-4</v>
      </c>
      <c r="C104">
        <v>-9.2443041503429413E-3</v>
      </c>
      <c r="E104" s="3">
        <v>125.48667</v>
      </c>
      <c r="F104" s="3">
        <v>36.16037</v>
      </c>
      <c r="H104">
        <f t="shared" si="6"/>
        <v>125.13464347517193</v>
      </c>
      <c r="I104">
        <f t="shared" si="6"/>
        <v>36.151337523157594</v>
      </c>
    </row>
    <row r="105" spans="1:9" x14ac:dyDescent="0.3">
      <c r="A105" s="1">
        <v>103</v>
      </c>
      <c r="B105">
        <v>7.2054490447044373E-3</v>
      </c>
      <c r="C105">
        <v>-5.356762558221817E-3</v>
      </c>
      <c r="E105" s="3">
        <v>125.48565000000001</v>
      </c>
      <c r="F105" s="3">
        <v>36.141210000000001</v>
      </c>
      <c r="H105">
        <f t="shared" si="6"/>
        <v>125.13507087400258</v>
      </c>
      <c r="I105">
        <f t="shared" si="6"/>
        <v>36.142093219007251</v>
      </c>
    </row>
    <row r="106" spans="1:9" x14ac:dyDescent="0.3">
      <c r="A106" s="1">
        <v>104</v>
      </c>
      <c r="B106">
        <v>1.433530077338219E-2</v>
      </c>
      <c r="C106">
        <v>-1.4626011252403259E-3</v>
      </c>
      <c r="E106" s="3">
        <v>125.48972999999999</v>
      </c>
      <c r="F106" s="3">
        <v>36.128779999999999</v>
      </c>
      <c r="H106">
        <f t="shared" si="6"/>
        <v>125.14227632304728</v>
      </c>
      <c r="I106">
        <f t="shared" si="6"/>
        <v>36.136736456449029</v>
      </c>
    </row>
    <row r="107" spans="1:9" x14ac:dyDescent="0.3">
      <c r="A107" s="1">
        <v>105</v>
      </c>
      <c r="B107">
        <v>1.2957300990819929E-2</v>
      </c>
      <c r="C107">
        <v>-7.7626854181289673E-4</v>
      </c>
      <c r="E107" s="3">
        <v>125.49767</v>
      </c>
      <c r="F107" s="3">
        <v>36.1235</v>
      </c>
      <c r="H107">
        <f t="shared" si="6"/>
        <v>125.15661162382067</v>
      </c>
      <c r="I107">
        <f t="shared" si="6"/>
        <v>36.135273855323788</v>
      </c>
    </row>
    <row r="108" spans="1:9" x14ac:dyDescent="0.3">
      <c r="A108" s="1">
        <v>106</v>
      </c>
      <c r="B108">
        <v>1.1609267443418499E-2</v>
      </c>
      <c r="C108">
        <v>-5.3059309720993042E-5</v>
      </c>
      <c r="E108" s="3">
        <v>125.50738</v>
      </c>
      <c r="F108" s="3">
        <v>36.123420000000003</v>
      </c>
      <c r="H108">
        <f t="shared" si="6"/>
        <v>125.16956892481149</v>
      </c>
      <c r="I108">
        <f t="shared" si="6"/>
        <v>36.134497586781976</v>
      </c>
    </row>
    <row r="109" spans="1:9" x14ac:dyDescent="0.3">
      <c r="A109" s="1">
        <v>107</v>
      </c>
      <c r="B109">
        <v>1.0254997760057449E-2</v>
      </c>
      <c r="C109">
        <v>6.7956745624542236E-4</v>
      </c>
      <c r="E109" s="3">
        <v>125.51430999999999</v>
      </c>
      <c r="F109" s="3">
        <v>36.125709999999998</v>
      </c>
      <c r="H109">
        <f t="shared" si="6"/>
        <v>125.1811781922549</v>
      </c>
      <c r="I109">
        <f t="shared" si="6"/>
        <v>36.134444527472255</v>
      </c>
    </row>
    <row r="110" spans="1:9" x14ac:dyDescent="0.3">
      <c r="E110" s="3">
        <v>125.51302</v>
      </c>
      <c r="F110" s="3">
        <v>36.129280000000001</v>
      </c>
      <c r="H110">
        <f t="shared" si="6"/>
        <v>125.19143319001496</v>
      </c>
      <c r="I110">
        <f t="shared" si="6"/>
        <v>36.1351240949285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0"/>
  <sheetViews>
    <sheetView workbookViewId="0">
      <selection activeCell="H106" sqref="H106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-1.5469595789909359E-2</v>
      </c>
      <c r="C2">
        <v>5.4386444389820099E-3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0.21593917322929973</v>
      </c>
      <c r="L2" s="4">
        <f>SUMPRODUCT(ABS(F3:F240-I3:I240)/COUNT(I3:I240))</f>
        <v>3.0730577323746424E-2</v>
      </c>
      <c r="M2" s="5">
        <f>AVERAGE(K2:L2)</f>
        <v>0.12333487527652308</v>
      </c>
    </row>
    <row r="3" spans="1:13" x14ac:dyDescent="0.3">
      <c r="A3" s="1">
        <v>1</v>
      </c>
      <c r="B3">
        <v>-1.5483923256397251E-2</v>
      </c>
      <c r="C3">
        <v>4.4846758246421814E-3</v>
      </c>
      <c r="E3" s="3">
        <v>125.42225999999999</v>
      </c>
      <c r="F3" s="3">
        <v>36.26491</v>
      </c>
      <c r="H3">
        <f>H2+B2</f>
        <v>125.40373040421009</v>
      </c>
      <c r="I3">
        <f>I2+C2</f>
        <v>36.263308644438979</v>
      </c>
    </row>
    <row r="4" spans="1:13" x14ac:dyDescent="0.3">
      <c r="A4" s="1">
        <v>2</v>
      </c>
      <c r="B4">
        <v>-1.531480252742767E-2</v>
      </c>
      <c r="C4">
        <v>3.385201096534729E-3</v>
      </c>
      <c r="E4" s="3">
        <v>125.42545</v>
      </c>
      <c r="F4" s="3">
        <v>36.270510000000002</v>
      </c>
      <c r="H4">
        <f t="shared" ref="H4:I19" si="0">H3+B3</f>
        <v>125.3882464809537</v>
      </c>
      <c r="I4">
        <f t="shared" si="0"/>
        <v>36.267793320263621</v>
      </c>
    </row>
    <row r="5" spans="1:13" x14ac:dyDescent="0.3">
      <c r="A5" s="1">
        <v>3</v>
      </c>
      <c r="B5">
        <v>-1.1185102164745331E-2</v>
      </c>
      <c r="C5">
        <v>4.549805074930191E-3</v>
      </c>
      <c r="E5" s="3">
        <v>125.43004999999999</v>
      </c>
      <c r="F5" s="3">
        <v>36.27563</v>
      </c>
      <c r="H5">
        <f t="shared" si="0"/>
        <v>125.37293167842627</v>
      </c>
      <c r="I5">
        <f t="shared" si="0"/>
        <v>36.271178521360156</v>
      </c>
    </row>
    <row r="6" spans="1:13" x14ac:dyDescent="0.3">
      <c r="A6" s="1">
        <v>4</v>
      </c>
      <c r="B6">
        <v>-7.1430914103984833E-3</v>
      </c>
      <c r="C6">
        <v>5.7456605136394501E-3</v>
      </c>
      <c r="E6" s="3">
        <v>125.43526</v>
      </c>
      <c r="F6" s="3">
        <v>36.281030000000001</v>
      </c>
      <c r="H6">
        <f t="shared" si="0"/>
        <v>125.36174657626152</v>
      </c>
      <c r="I6">
        <f t="shared" si="0"/>
        <v>36.275728326435086</v>
      </c>
    </row>
    <row r="7" spans="1:13" x14ac:dyDescent="0.3">
      <c r="A7" s="1">
        <v>5</v>
      </c>
      <c r="B7">
        <v>-3.406617790460587E-3</v>
      </c>
      <c r="C7">
        <v>6.9286786019802094E-3</v>
      </c>
      <c r="E7" s="3">
        <v>125.44032</v>
      </c>
      <c r="F7" s="3">
        <v>36.289709999999999</v>
      </c>
      <c r="H7">
        <f t="shared" si="0"/>
        <v>125.35460348485113</v>
      </c>
      <c r="I7">
        <f t="shared" si="0"/>
        <v>36.281473986948725</v>
      </c>
    </row>
    <row r="8" spans="1:13" x14ac:dyDescent="0.3">
      <c r="A8" s="1">
        <v>6</v>
      </c>
      <c r="B8">
        <v>-4.1963867843151093E-3</v>
      </c>
      <c r="C8">
        <v>7.4069686233997336E-3</v>
      </c>
      <c r="E8" s="3">
        <v>125.44414</v>
      </c>
      <c r="F8" s="3">
        <v>36.30359</v>
      </c>
      <c r="H8">
        <f t="shared" si="0"/>
        <v>125.35119686706066</v>
      </c>
      <c r="I8">
        <f t="shared" si="0"/>
        <v>36.288402665550706</v>
      </c>
    </row>
    <row r="9" spans="1:13" x14ac:dyDescent="0.3">
      <c r="A9" s="1">
        <v>7</v>
      </c>
      <c r="B9">
        <v>-4.9851275980472556E-3</v>
      </c>
      <c r="C9">
        <v>7.8120380640029907E-3</v>
      </c>
      <c r="E9" s="3">
        <v>125.44353</v>
      </c>
      <c r="F9" s="3">
        <v>36.321080000000002</v>
      </c>
      <c r="H9">
        <f t="shared" si="0"/>
        <v>125.34700048027635</v>
      </c>
      <c r="I9">
        <f t="shared" si="0"/>
        <v>36.295809634174105</v>
      </c>
    </row>
    <row r="10" spans="1:13" x14ac:dyDescent="0.3">
      <c r="A10" s="1">
        <v>8</v>
      </c>
      <c r="B10">
        <v>-5.750562995672226E-3</v>
      </c>
      <c r="C10">
        <v>8.303474634885788E-3</v>
      </c>
      <c r="E10" s="3">
        <v>125.44183</v>
      </c>
      <c r="F10" s="3">
        <v>36.338470000000001</v>
      </c>
      <c r="H10">
        <f t="shared" si="0"/>
        <v>125.3420153526783</v>
      </c>
      <c r="I10">
        <f t="shared" si="0"/>
        <v>36.303621672238108</v>
      </c>
    </row>
    <row r="11" spans="1:13" x14ac:dyDescent="0.3">
      <c r="A11" s="1">
        <v>9</v>
      </c>
      <c r="B11">
        <v>-9.8785646259784698E-3</v>
      </c>
      <c r="C11">
        <v>7.8596062958240509E-3</v>
      </c>
      <c r="E11" s="3">
        <v>125.43589</v>
      </c>
      <c r="F11" s="3">
        <v>36.355110000000003</v>
      </c>
      <c r="H11">
        <f t="shared" si="0"/>
        <v>125.33626478968263</v>
      </c>
      <c r="I11">
        <f t="shared" si="0"/>
        <v>36.311925146872994</v>
      </c>
    </row>
    <row r="12" spans="1:13" x14ac:dyDescent="0.3">
      <c r="A12" s="1">
        <v>10</v>
      </c>
      <c r="B12">
        <v>-1.40044316649437E-2</v>
      </c>
      <c r="C12">
        <v>7.4787251651287079E-3</v>
      </c>
      <c r="E12" s="3">
        <v>125.42473</v>
      </c>
      <c r="F12" s="3">
        <v>36.370330000000003</v>
      </c>
      <c r="H12">
        <f t="shared" si="0"/>
        <v>125.32638622505665</v>
      </c>
      <c r="I12">
        <f t="shared" si="0"/>
        <v>36.319784753168818</v>
      </c>
    </row>
    <row r="13" spans="1:13" x14ac:dyDescent="0.3">
      <c r="A13" s="1">
        <v>11</v>
      </c>
      <c r="B13">
        <v>-1.8049485981464389E-2</v>
      </c>
      <c r="C13">
        <v>7.1843899786472321E-3</v>
      </c>
      <c r="E13" s="3">
        <v>125.41144</v>
      </c>
      <c r="F13" s="3">
        <v>36.38297</v>
      </c>
      <c r="H13">
        <f t="shared" si="0"/>
        <v>125.31238179339171</v>
      </c>
      <c r="I13">
        <f t="shared" si="0"/>
        <v>36.327263478333947</v>
      </c>
    </row>
    <row r="14" spans="1:13" x14ac:dyDescent="0.3">
      <c r="A14" s="1">
        <v>12</v>
      </c>
      <c r="B14">
        <v>-1.8316097557544712E-2</v>
      </c>
      <c r="C14">
        <v>7.3998160660266876E-3</v>
      </c>
      <c r="E14" s="3">
        <v>125.39529</v>
      </c>
      <c r="F14" s="3">
        <v>36.392069999999997</v>
      </c>
      <c r="H14">
        <f t="shared" si="0"/>
        <v>125.29433230741024</v>
      </c>
      <c r="I14">
        <f t="shared" si="0"/>
        <v>36.334447868312594</v>
      </c>
    </row>
    <row r="15" spans="1:13" x14ac:dyDescent="0.3">
      <c r="A15" s="1">
        <v>13</v>
      </c>
      <c r="B15">
        <v>-1.855618879199028E-2</v>
      </c>
      <c r="C15">
        <v>7.6293200254440308E-3</v>
      </c>
      <c r="E15" s="3">
        <v>125.37429</v>
      </c>
      <c r="F15" s="3">
        <v>36.397640000000003</v>
      </c>
      <c r="H15">
        <f t="shared" si="0"/>
        <v>125.2760162098527</v>
      </c>
      <c r="I15">
        <f t="shared" si="0"/>
        <v>36.341847684378621</v>
      </c>
    </row>
    <row r="16" spans="1:13" x14ac:dyDescent="0.3">
      <c r="A16" s="1">
        <v>14</v>
      </c>
      <c r="B16">
        <v>-1.8836624920368191E-2</v>
      </c>
      <c r="C16">
        <v>7.9245120286941528E-3</v>
      </c>
      <c r="E16" s="3">
        <v>125.35369</v>
      </c>
      <c r="F16" s="3">
        <v>36.400089999999999</v>
      </c>
      <c r="H16">
        <f t="shared" si="0"/>
        <v>125.25746002106071</v>
      </c>
      <c r="I16">
        <f t="shared" si="0"/>
        <v>36.349477004404065</v>
      </c>
    </row>
    <row r="17" spans="1:9" x14ac:dyDescent="0.3">
      <c r="A17" s="1">
        <v>15</v>
      </c>
      <c r="B17">
        <v>-1.554551720619202E-2</v>
      </c>
      <c r="C17">
        <v>9.0202763676643372E-3</v>
      </c>
      <c r="E17" s="3">
        <v>125.3373</v>
      </c>
      <c r="F17" s="3">
        <v>36.398580000000003</v>
      </c>
      <c r="H17">
        <f t="shared" si="0"/>
        <v>125.23862339614034</v>
      </c>
      <c r="I17">
        <f t="shared" si="0"/>
        <v>36.357401516432759</v>
      </c>
    </row>
    <row r="18" spans="1:9" x14ac:dyDescent="0.3">
      <c r="A18" s="1">
        <v>16</v>
      </c>
      <c r="B18">
        <v>-1.2437239289283751E-2</v>
      </c>
      <c r="C18">
        <v>1.0081972926855091E-2</v>
      </c>
      <c r="E18" s="3">
        <v>125.32352</v>
      </c>
      <c r="F18" s="3">
        <v>36.395209999999999</v>
      </c>
      <c r="H18">
        <f t="shared" si="0"/>
        <v>125.22307787893415</v>
      </c>
      <c r="I18">
        <f t="shared" si="0"/>
        <v>36.366421792800423</v>
      </c>
    </row>
    <row r="19" spans="1:9" x14ac:dyDescent="0.3">
      <c r="A19" s="1">
        <v>17</v>
      </c>
      <c r="B19">
        <v>-9.5256008207798004E-3</v>
      </c>
      <c r="C19">
        <v>1.105353981256485E-2</v>
      </c>
      <c r="E19" s="3">
        <v>125.31270000000001</v>
      </c>
      <c r="F19" s="3">
        <v>36.391620000000003</v>
      </c>
      <c r="H19">
        <f t="shared" si="0"/>
        <v>125.21064063964486</v>
      </c>
      <c r="I19">
        <f t="shared" si="0"/>
        <v>36.376503765727279</v>
      </c>
    </row>
    <row r="20" spans="1:9" x14ac:dyDescent="0.3">
      <c r="A20" s="1">
        <v>18</v>
      </c>
      <c r="B20">
        <v>-9.0264603495597839E-3</v>
      </c>
      <c r="C20">
        <v>1.173928007483482E-2</v>
      </c>
      <c r="E20" s="3">
        <v>125.30564</v>
      </c>
      <c r="F20" s="3">
        <v>36.38955</v>
      </c>
      <c r="H20">
        <f t="shared" ref="H20:I35" si="1">H19+B19</f>
        <v>125.20111503882408</v>
      </c>
      <c r="I20">
        <f t="shared" si="1"/>
        <v>36.387557305539843</v>
      </c>
    </row>
    <row r="21" spans="1:9" x14ac:dyDescent="0.3">
      <c r="A21" s="1">
        <v>19</v>
      </c>
      <c r="B21">
        <v>-8.4081180393695831E-3</v>
      </c>
      <c r="C21">
        <v>1.2332126498222349E-2</v>
      </c>
      <c r="E21" s="3">
        <v>125.30092999999999</v>
      </c>
      <c r="F21" s="3">
        <v>36.389240000000001</v>
      </c>
      <c r="H21">
        <f t="shared" si="1"/>
        <v>125.19208857847453</v>
      </c>
      <c r="I21">
        <f t="shared" si="1"/>
        <v>36.399296585614678</v>
      </c>
    </row>
    <row r="22" spans="1:9" x14ac:dyDescent="0.3">
      <c r="A22" s="1">
        <v>20</v>
      </c>
      <c r="B22">
        <v>-7.8058764338493347E-3</v>
      </c>
      <c r="C22">
        <v>1.291323080658913E-2</v>
      </c>
      <c r="E22" s="3">
        <v>125.29386</v>
      </c>
      <c r="F22" s="3">
        <v>36.392609999999998</v>
      </c>
      <c r="H22">
        <f t="shared" si="1"/>
        <v>125.18368046043516</v>
      </c>
      <c r="I22">
        <f t="shared" si="1"/>
        <v>36.411628712112901</v>
      </c>
    </row>
    <row r="23" spans="1:9" x14ac:dyDescent="0.3">
      <c r="A23" s="1">
        <v>21</v>
      </c>
      <c r="B23">
        <v>-1.218453794717789E-2</v>
      </c>
      <c r="C23">
        <v>1.205003634095192E-2</v>
      </c>
      <c r="E23" s="3">
        <v>125.28564</v>
      </c>
      <c r="F23" s="3">
        <v>36.402419999999999</v>
      </c>
      <c r="H23">
        <f t="shared" si="1"/>
        <v>125.17587458400131</v>
      </c>
      <c r="I23">
        <f t="shared" si="1"/>
        <v>36.42454194291949</v>
      </c>
    </row>
    <row r="24" spans="1:9" x14ac:dyDescent="0.3">
      <c r="A24" s="1">
        <v>22</v>
      </c>
      <c r="B24">
        <v>-1.6284901648759838E-2</v>
      </c>
      <c r="C24">
        <v>1.036028191447258E-2</v>
      </c>
      <c r="E24" s="3">
        <v>125.27812</v>
      </c>
      <c r="F24" s="3">
        <v>36.416780000000003</v>
      </c>
      <c r="H24">
        <f t="shared" si="1"/>
        <v>125.16369004605413</v>
      </c>
      <c r="I24">
        <f t="shared" si="1"/>
        <v>36.436591979260442</v>
      </c>
    </row>
    <row r="25" spans="1:9" x14ac:dyDescent="0.3">
      <c r="A25" s="1">
        <v>23</v>
      </c>
      <c r="B25">
        <v>-1.9434992223978039E-2</v>
      </c>
      <c r="C25">
        <v>8.0516897141933441E-3</v>
      </c>
      <c r="E25" s="3">
        <v>125.26902</v>
      </c>
      <c r="F25" s="3">
        <v>36.432510000000001</v>
      </c>
      <c r="H25">
        <f t="shared" si="1"/>
        <v>125.14740514440537</v>
      </c>
      <c r="I25">
        <f t="shared" si="1"/>
        <v>36.446952261174914</v>
      </c>
    </row>
    <row r="26" spans="1:9" x14ac:dyDescent="0.3">
      <c r="A26" s="1">
        <v>24</v>
      </c>
      <c r="B26">
        <v>-2.2063735872507099E-2</v>
      </c>
      <c r="C26">
        <v>7.284015417098999E-3</v>
      </c>
      <c r="E26" s="3">
        <v>125.26003</v>
      </c>
      <c r="F26" s="3">
        <v>36.447319999999998</v>
      </c>
      <c r="H26">
        <f t="shared" si="1"/>
        <v>125.12797015218139</v>
      </c>
      <c r="I26">
        <f t="shared" si="1"/>
        <v>36.455003950889108</v>
      </c>
    </row>
    <row r="27" spans="1:9" x14ac:dyDescent="0.3">
      <c r="A27" s="1">
        <v>25</v>
      </c>
      <c r="B27">
        <v>-2.456187084317207E-2</v>
      </c>
      <c r="C27">
        <v>6.4819939434528351E-3</v>
      </c>
      <c r="E27" s="3">
        <v>125.24992</v>
      </c>
      <c r="F27" s="3">
        <v>36.459879999999998</v>
      </c>
      <c r="H27">
        <f t="shared" si="1"/>
        <v>125.10590641630888</v>
      </c>
      <c r="I27">
        <f t="shared" si="1"/>
        <v>36.462287966306206</v>
      </c>
    </row>
    <row r="28" spans="1:9" x14ac:dyDescent="0.3">
      <c r="A28" s="1">
        <v>26</v>
      </c>
      <c r="B28">
        <v>-2.6991914957761761E-2</v>
      </c>
      <c r="C28">
        <v>5.6011155247688293E-3</v>
      </c>
      <c r="E28" s="3">
        <v>125.23763</v>
      </c>
      <c r="F28" s="3">
        <v>36.467669999999998</v>
      </c>
      <c r="H28">
        <f t="shared" si="1"/>
        <v>125.08134454546571</v>
      </c>
      <c r="I28">
        <f t="shared" si="1"/>
        <v>36.468769960249659</v>
      </c>
    </row>
    <row r="29" spans="1:9" x14ac:dyDescent="0.3">
      <c r="A29" s="1">
        <v>27</v>
      </c>
      <c r="B29">
        <v>-2.0102802664041519E-2</v>
      </c>
      <c r="C29">
        <v>6.2403269112110138E-3</v>
      </c>
      <c r="E29" s="3">
        <v>125.22517999999999</v>
      </c>
      <c r="F29" s="3">
        <v>36.470019999999998</v>
      </c>
      <c r="H29">
        <f t="shared" si="1"/>
        <v>125.05435263050795</v>
      </c>
      <c r="I29">
        <f t="shared" si="1"/>
        <v>36.474371075774428</v>
      </c>
    </row>
    <row r="30" spans="1:9" x14ac:dyDescent="0.3">
      <c r="A30" s="1">
        <v>28</v>
      </c>
      <c r="B30">
        <v>-1.346780732274055E-2</v>
      </c>
      <c r="C30">
        <v>7.2785131633281708E-3</v>
      </c>
      <c r="E30" s="3">
        <v>125.21566</v>
      </c>
      <c r="F30" s="3">
        <v>36.469529999999999</v>
      </c>
      <c r="H30">
        <f t="shared" si="1"/>
        <v>125.03424982784391</v>
      </c>
      <c r="I30">
        <f t="shared" si="1"/>
        <v>36.480611402685639</v>
      </c>
    </row>
    <row r="31" spans="1:9" x14ac:dyDescent="0.3">
      <c r="A31" s="1">
        <v>29</v>
      </c>
      <c r="B31">
        <v>-7.1357227861881256E-3</v>
      </c>
      <c r="C31">
        <v>8.5160695016384125E-3</v>
      </c>
      <c r="E31" s="3">
        <v>125.21105</v>
      </c>
      <c r="F31" s="3">
        <v>36.467880000000001</v>
      </c>
      <c r="H31">
        <f t="shared" si="1"/>
        <v>125.02078202052117</v>
      </c>
      <c r="I31">
        <f t="shared" si="1"/>
        <v>36.487889915848967</v>
      </c>
    </row>
    <row r="32" spans="1:9" x14ac:dyDescent="0.3">
      <c r="A32" s="1">
        <v>30</v>
      </c>
      <c r="B32">
        <v>-2.2942721843719478E-3</v>
      </c>
      <c r="C32">
        <v>9.7486115992069244E-3</v>
      </c>
      <c r="E32" s="3">
        <v>125.21227</v>
      </c>
      <c r="F32" s="3">
        <v>36.467709999999997</v>
      </c>
      <c r="H32">
        <f t="shared" si="1"/>
        <v>125.01364629773498</v>
      </c>
      <c r="I32">
        <f t="shared" si="1"/>
        <v>36.496405985350606</v>
      </c>
    </row>
    <row r="33" spans="1:9" x14ac:dyDescent="0.3">
      <c r="A33" s="1">
        <v>31</v>
      </c>
      <c r="B33">
        <v>1.511666923761368E-3</v>
      </c>
      <c r="C33">
        <v>1.070842519402504E-2</v>
      </c>
      <c r="E33" s="3">
        <v>125.21808</v>
      </c>
      <c r="F33" s="3">
        <v>36.468879999999999</v>
      </c>
      <c r="H33">
        <f t="shared" si="1"/>
        <v>125.01135202555061</v>
      </c>
      <c r="I33">
        <f t="shared" si="1"/>
        <v>36.506154596949813</v>
      </c>
    </row>
    <row r="34" spans="1:9" x14ac:dyDescent="0.3">
      <c r="A34" s="1">
        <v>32</v>
      </c>
      <c r="B34">
        <v>4.6959966421127319E-3</v>
      </c>
      <c r="C34">
        <v>1.0954495519399639E-2</v>
      </c>
      <c r="E34" s="3">
        <v>125.22599</v>
      </c>
      <c r="F34" s="3">
        <v>36.473269999999999</v>
      </c>
      <c r="H34">
        <f t="shared" si="1"/>
        <v>125.01286369247437</v>
      </c>
      <c r="I34">
        <f t="shared" si="1"/>
        <v>36.516863022143838</v>
      </c>
    </row>
    <row r="35" spans="1:9" x14ac:dyDescent="0.3">
      <c r="A35" s="1">
        <v>33</v>
      </c>
      <c r="B35">
        <v>3.3937394618988041E-6</v>
      </c>
      <c r="C35">
        <v>9.4162188470363617E-3</v>
      </c>
      <c r="E35" s="3">
        <v>125.23363000000001</v>
      </c>
      <c r="F35" s="3">
        <v>36.480609999999999</v>
      </c>
      <c r="H35">
        <f t="shared" si="1"/>
        <v>125.01755968911648</v>
      </c>
      <c r="I35">
        <f t="shared" si="1"/>
        <v>36.527817517663237</v>
      </c>
    </row>
    <row r="36" spans="1:9" x14ac:dyDescent="0.3">
      <c r="A36" s="1">
        <v>34</v>
      </c>
      <c r="B36">
        <v>-5.1950402557849884E-3</v>
      </c>
      <c r="C36">
        <v>7.1435384452342987E-3</v>
      </c>
      <c r="E36" s="3">
        <v>125.23832</v>
      </c>
      <c r="F36" s="3">
        <v>36.49042</v>
      </c>
      <c r="H36">
        <f t="shared" ref="H36:I51" si="2">H35+B35</f>
        <v>125.01756308285594</v>
      </c>
      <c r="I36">
        <f t="shared" si="2"/>
        <v>36.537233736510274</v>
      </c>
    </row>
    <row r="37" spans="1:9" x14ac:dyDescent="0.3">
      <c r="A37" s="1">
        <v>35</v>
      </c>
      <c r="B37">
        <v>-1.03871263563633E-2</v>
      </c>
      <c r="C37">
        <v>4.7914199531078339E-3</v>
      </c>
      <c r="E37" s="3">
        <v>125.23990999999999</v>
      </c>
      <c r="F37" s="3">
        <v>36.500239999999998</v>
      </c>
      <c r="H37">
        <f t="shared" si="2"/>
        <v>125.01236804260016</v>
      </c>
      <c r="I37">
        <f t="shared" si="2"/>
        <v>36.544377274955508</v>
      </c>
    </row>
    <row r="38" spans="1:9" x14ac:dyDescent="0.3">
      <c r="A38" s="1">
        <v>36</v>
      </c>
      <c r="B38">
        <v>-1.360505446791649E-2</v>
      </c>
      <c r="C38">
        <v>2.543184906244278E-3</v>
      </c>
      <c r="E38" s="3">
        <v>125.23743</v>
      </c>
      <c r="F38" s="3">
        <v>36.506869999999999</v>
      </c>
      <c r="H38">
        <f t="shared" si="2"/>
        <v>125.0019809162438</v>
      </c>
      <c r="I38">
        <f t="shared" si="2"/>
        <v>36.549168694908616</v>
      </c>
    </row>
    <row r="39" spans="1:9" x14ac:dyDescent="0.3">
      <c r="A39" s="1">
        <v>37</v>
      </c>
      <c r="B39">
        <v>-1.6444414854049679E-2</v>
      </c>
      <c r="C39">
        <v>6.0823187232017517E-4</v>
      </c>
      <c r="E39" s="3">
        <v>125.22855</v>
      </c>
      <c r="F39" s="3">
        <v>36.508659999999999</v>
      </c>
      <c r="H39">
        <f t="shared" si="2"/>
        <v>124.98837586177588</v>
      </c>
      <c r="I39">
        <f t="shared" si="2"/>
        <v>36.55171187981486</v>
      </c>
    </row>
    <row r="40" spans="1:9" x14ac:dyDescent="0.3">
      <c r="A40" s="1">
        <v>38</v>
      </c>
      <c r="B40">
        <v>-1.9280746579170231E-2</v>
      </c>
      <c r="C40">
        <v>-1.0731182992458339E-3</v>
      </c>
      <c r="E40" s="3">
        <v>125.21514999999999</v>
      </c>
      <c r="F40" s="3">
        <v>36.505429999999997</v>
      </c>
      <c r="H40">
        <f t="shared" si="2"/>
        <v>124.97193144692183</v>
      </c>
      <c r="I40">
        <f t="shared" si="2"/>
        <v>36.55232011168718</v>
      </c>
    </row>
    <row r="41" spans="1:9" x14ac:dyDescent="0.3">
      <c r="A41" s="1">
        <v>39</v>
      </c>
      <c r="B41">
        <v>-1.505592465400696E-2</v>
      </c>
      <c r="C41">
        <v>-1.943808048963547E-3</v>
      </c>
      <c r="E41" s="3">
        <v>125.20062</v>
      </c>
      <c r="F41" s="3">
        <v>36.498629999999999</v>
      </c>
      <c r="H41">
        <f t="shared" si="2"/>
        <v>124.95265070034266</v>
      </c>
      <c r="I41">
        <f t="shared" si="2"/>
        <v>36.551246993387934</v>
      </c>
    </row>
    <row r="42" spans="1:9" x14ac:dyDescent="0.3">
      <c r="A42" s="1">
        <v>40</v>
      </c>
      <c r="B42">
        <v>-1.06959342956543E-2</v>
      </c>
      <c r="C42">
        <v>-2.945628017187119E-3</v>
      </c>
      <c r="E42" s="3">
        <v>125.18947</v>
      </c>
      <c r="F42" s="3">
        <v>36.490459999999999</v>
      </c>
      <c r="H42">
        <f t="shared" si="2"/>
        <v>124.93759477568865</v>
      </c>
      <c r="I42">
        <f t="shared" si="2"/>
        <v>36.549303185338971</v>
      </c>
    </row>
    <row r="43" spans="1:9" x14ac:dyDescent="0.3">
      <c r="A43" s="1">
        <v>41</v>
      </c>
      <c r="B43">
        <v>-6.817348301410675E-3</v>
      </c>
      <c r="C43">
        <v>-4.2493939399719238E-3</v>
      </c>
      <c r="E43" s="3">
        <v>125.18948</v>
      </c>
      <c r="F43" s="3">
        <v>36.483170000000001</v>
      </c>
      <c r="H43">
        <f t="shared" si="2"/>
        <v>124.926898841393</v>
      </c>
      <c r="I43">
        <f t="shared" si="2"/>
        <v>36.546357557321784</v>
      </c>
    </row>
    <row r="44" spans="1:9" x14ac:dyDescent="0.3">
      <c r="A44" s="1">
        <v>42</v>
      </c>
      <c r="B44">
        <v>-1.9963383674621582E-3</v>
      </c>
      <c r="C44">
        <v>-3.4648589789867401E-3</v>
      </c>
      <c r="E44" s="3">
        <v>125.19225</v>
      </c>
      <c r="F44" s="3">
        <v>36.474829999999997</v>
      </c>
      <c r="H44">
        <f t="shared" si="2"/>
        <v>124.92008149309159</v>
      </c>
      <c r="I44">
        <f t="shared" si="2"/>
        <v>36.542108163381812</v>
      </c>
    </row>
    <row r="45" spans="1:9" x14ac:dyDescent="0.3">
      <c r="A45" s="1">
        <v>43</v>
      </c>
      <c r="B45">
        <v>2.122581005096436E-3</v>
      </c>
      <c r="C45">
        <v>-2.876326441764832E-3</v>
      </c>
      <c r="E45" s="3">
        <v>125.19605</v>
      </c>
      <c r="F45" s="3">
        <v>36.467930000000003</v>
      </c>
      <c r="H45">
        <f t="shared" si="2"/>
        <v>124.91808515472412</v>
      </c>
      <c r="I45">
        <f t="shared" si="2"/>
        <v>36.538643304402825</v>
      </c>
    </row>
    <row r="46" spans="1:9" x14ac:dyDescent="0.3">
      <c r="A46" s="1">
        <v>44</v>
      </c>
      <c r="B46">
        <v>5.2354186773300171E-3</v>
      </c>
      <c r="C46">
        <v>-2.462685108184814E-3</v>
      </c>
      <c r="E46" s="3">
        <v>125.20135000000001</v>
      </c>
      <c r="F46" s="3">
        <v>36.465989999999998</v>
      </c>
      <c r="H46">
        <f t="shared" si="2"/>
        <v>124.92020773572922</v>
      </c>
      <c r="I46">
        <f t="shared" si="2"/>
        <v>36.53576697796106</v>
      </c>
    </row>
    <row r="47" spans="1:9" x14ac:dyDescent="0.3">
      <c r="A47" s="1">
        <v>45</v>
      </c>
      <c r="B47">
        <v>4.1506700217723846E-3</v>
      </c>
      <c r="C47">
        <v>-3.231335431337357E-3</v>
      </c>
      <c r="E47" s="3">
        <v>125.20702</v>
      </c>
      <c r="F47" s="3">
        <v>36.47063</v>
      </c>
      <c r="H47">
        <f t="shared" si="2"/>
        <v>124.92544315440655</v>
      </c>
      <c r="I47">
        <f t="shared" si="2"/>
        <v>36.533304292852876</v>
      </c>
    </row>
    <row r="48" spans="1:9" x14ac:dyDescent="0.3">
      <c r="A48" s="1">
        <v>46</v>
      </c>
      <c r="B48">
        <v>2.5576204061508179E-3</v>
      </c>
      <c r="C48">
        <v>-3.9628483355045319E-3</v>
      </c>
      <c r="E48" s="3">
        <v>125.21192000000001</v>
      </c>
      <c r="F48" s="3">
        <v>36.479909999999997</v>
      </c>
      <c r="H48">
        <f t="shared" si="2"/>
        <v>124.92959382442832</v>
      </c>
      <c r="I48">
        <f t="shared" si="2"/>
        <v>36.530072957421538</v>
      </c>
    </row>
    <row r="49" spans="1:9" x14ac:dyDescent="0.3">
      <c r="A49" s="1">
        <v>47</v>
      </c>
      <c r="B49">
        <v>6.3887611031532288E-4</v>
      </c>
      <c r="C49">
        <v>-4.4936090707778931E-3</v>
      </c>
      <c r="E49" s="3">
        <v>125.21254999999999</v>
      </c>
      <c r="F49" s="3">
        <v>36.491430000000001</v>
      </c>
      <c r="H49">
        <f t="shared" si="2"/>
        <v>124.93215144483447</v>
      </c>
      <c r="I49">
        <f t="shared" si="2"/>
        <v>36.526110109086034</v>
      </c>
    </row>
    <row r="50" spans="1:9" x14ac:dyDescent="0.3">
      <c r="A50" s="1">
        <v>48</v>
      </c>
      <c r="B50">
        <v>-1.614626497030258E-3</v>
      </c>
      <c r="C50">
        <v>-5.1731914281845093E-3</v>
      </c>
      <c r="E50" s="3">
        <v>125.20923999999999</v>
      </c>
      <c r="F50" s="3">
        <v>36.502609999999997</v>
      </c>
      <c r="H50">
        <f t="shared" si="2"/>
        <v>124.93279032094479</v>
      </c>
      <c r="I50">
        <f t="shared" si="2"/>
        <v>36.521616500015256</v>
      </c>
    </row>
    <row r="51" spans="1:9" x14ac:dyDescent="0.3">
      <c r="A51" s="1">
        <v>49</v>
      </c>
      <c r="B51">
        <v>-3.532357513904572E-3</v>
      </c>
      <c r="C51">
        <v>-5.6516490876674652E-3</v>
      </c>
      <c r="E51" s="3">
        <v>125.20312</v>
      </c>
      <c r="F51" s="3">
        <v>36.510370000000002</v>
      </c>
      <c r="H51">
        <f t="shared" si="2"/>
        <v>124.93117569444776</v>
      </c>
      <c r="I51">
        <f t="shared" si="2"/>
        <v>36.516443308587071</v>
      </c>
    </row>
    <row r="52" spans="1:9" x14ac:dyDescent="0.3">
      <c r="A52" s="1">
        <v>50</v>
      </c>
      <c r="B52">
        <v>-4.439081996679306E-3</v>
      </c>
      <c r="C52">
        <v>-6.1077550053596497E-3</v>
      </c>
      <c r="E52" s="3">
        <v>125.19576000000001</v>
      </c>
      <c r="F52" s="3">
        <v>36.512540000000001</v>
      </c>
      <c r="H52">
        <f t="shared" ref="H52:I67" si="3">H51+B51</f>
        <v>124.92764333693385</v>
      </c>
      <c r="I52">
        <f t="shared" si="3"/>
        <v>36.510791659499404</v>
      </c>
    </row>
    <row r="53" spans="1:9" x14ac:dyDescent="0.3">
      <c r="A53" s="1">
        <v>51</v>
      </c>
      <c r="B53">
        <v>-1.5403144061565399E-3</v>
      </c>
      <c r="C53">
        <v>-6.1024613678455353E-3</v>
      </c>
      <c r="E53" s="3">
        <v>125.18702999999999</v>
      </c>
      <c r="F53" s="3">
        <v>36.509039999999999</v>
      </c>
      <c r="H53">
        <f t="shared" si="3"/>
        <v>124.92320425493718</v>
      </c>
      <c r="I53">
        <f t="shared" si="3"/>
        <v>36.504683904494044</v>
      </c>
    </row>
    <row r="54" spans="1:9" x14ac:dyDescent="0.3">
      <c r="A54" s="1">
        <v>52</v>
      </c>
      <c r="B54">
        <v>1.40119343996048E-3</v>
      </c>
      <c r="C54">
        <v>-6.0652904212474823E-3</v>
      </c>
      <c r="E54" s="3">
        <v>125.17907</v>
      </c>
      <c r="F54" s="3">
        <v>36.502249999999997</v>
      </c>
      <c r="H54">
        <f t="shared" si="3"/>
        <v>124.92166394053102</v>
      </c>
      <c r="I54">
        <f t="shared" si="3"/>
        <v>36.498581443126199</v>
      </c>
    </row>
    <row r="55" spans="1:9" x14ac:dyDescent="0.3">
      <c r="A55" s="1">
        <v>53</v>
      </c>
      <c r="B55">
        <v>4.1945166885852814E-3</v>
      </c>
      <c r="C55">
        <v>-6.0361586511135101E-3</v>
      </c>
      <c r="E55" s="3">
        <v>125.17431999999999</v>
      </c>
      <c r="F55" s="3">
        <v>36.493659999999998</v>
      </c>
      <c r="H55">
        <f t="shared" si="3"/>
        <v>124.92306513397098</v>
      </c>
      <c r="I55">
        <f t="shared" si="3"/>
        <v>36.492516152704951</v>
      </c>
    </row>
    <row r="56" spans="1:9" x14ac:dyDescent="0.3">
      <c r="A56" s="1">
        <v>54</v>
      </c>
      <c r="B56">
        <v>7.9189948737621307E-3</v>
      </c>
      <c r="C56">
        <v>-5.658712238073349E-3</v>
      </c>
      <c r="E56" s="3">
        <v>125.17601000000001</v>
      </c>
      <c r="F56" s="3">
        <v>36.484119999999997</v>
      </c>
      <c r="H56">
        <f t="shared" si="3"/>
        <v>124.92725965065956</v>
      </c>
      <c r="I56">
        <f t="shared" si="3"/>
        <v>36.486479994053838</v>
      </c>
    </row>
    <row r="57" spans="1:9" x14ac:dyDescent="0.3">
      <c r="A57" s="1">
        <v>55</v>
      </c>
      <c r="B57">
        <v>1.124107837677002E-2</v>
      </c>
      <c r="C57">
        <v>-5.3025484085083008E-3</v>
      </c>
      <c r="E57" s="3">
        <v>125.18504</v>
      </c>
      <c r="F57" s="3">
        <v>36.476529999999997</v>
      </c>
      <c r="H57">
        <f t="shared" si="3"/>
        <v>124.93517864553333</v>
      </c>
      <c r="I57">
        <f t="shared" si="3"/>
        <v>36.480821281815764</v>
      </c>
    </row>
    <row r="58" spans="1:9" x14ac:dyDescent="0.3">
      <c r="A58" s="1">
        <v>56</v>
      </c>
      <c r="B58">
        <v>1.432659849524498E-2</v>
      </c>
      <c r="C58">
        <v>-4.9196071922779083E-3</v>
      </c>
      <c r="E58" s="3">
        <v>125.19974999999999</v>
      </c>
      <c r="F58" s="3">
        <v>36.472639999999998</v>
      </c>
      <c r="H58">
        <f t="shared" si="3"/>
        <v>124.9464197239101</v>
      </c>
      <c r="I58">
        <f t="shared" si="3"/>
        <v>36.475518733407256</v>
      </c>
    </row>
    <row r="59" spans="1:9" x14ac:dyDescent="0.3">
      <c r="A59" s="1">
        <v>57</v>
      </c>
      <c r="B59">
        <v>1.18102990090847E-2</v>
      </c>
      <c r="C59">
        <v>-5.1258690655231476E-3</v>
      </c>
      <c r="E59" s="3">
        <v>125.2144</v>
      </c>
      <c r="F59" s="3">
        <v>36.473730000000003</v>
      </c>
      <c r="H59">
        <f t="shared" si="3"/>
        <v>124.96074632240534</v>
      </c>
      <c r="I59">
        <f t="shared" si="3"/>
        <v>36.470599126214978</v>
      </c>
    </row>
    <row r="60" spans="1:9" x14ac:dyDescent="0.3">
      <c r="A60" s="1">
        <v>58</v>
      </c>
      <c r="B60">
        <v>9.167943149805069E-3</v>
      </c>
      <c r="C60">
        <v>-5.3773783147335052E-3</v>
      </c>
      <c r="E60" s="3">
        <v>125.22678000000001</v>
      </c>
      <c r="F60" s="3">
        <v>36.478729999999999</v>
      </c>
      <c r="H60">
        <f t="shared" si="3"/>
        <v>124.97255662141443</v>
      </c>
      <c r="I60">
        <f t="shared" si="3"/>
        <v>36.465473257149455</v>
      </c>
    </row>
    <row r="61" spans="1:9" x14ac:dyDescent="0.3">
      <c r="A61" s="1">
        <v>59</v>
      </c>
      <c r="B61">
        <v>6.386827677488327E-3</v>
      </c>
      <c r="C61">
        <v>-5.6547932326793671E-3</v>
      </c>
      <c r="E61" s="3">
        <v>125.2366</v>
      </c>
      <c r="F61" s="3">
        <v>36.48677</v>
      </c>
      <c r="H61">
        <f t="shared" si="3"/>
        <v>124.98172456456423</v>
      </c>
      <c r="I61">
        <f t="shared" si="3"/>
        <v>36.460095878834721</v>
      </c>
    </row>
    <row r="62" spans="1:9" x14ac:dyDescent="0.3">
      <c r="A62" s="1">
        <v>60</v>
      </c>
      <c r="B62">
        <v>3.0982606112957001E-3</v>
      </c>
      <c r="C62">
        <v>-6.2951482832431793E-3</v>
      </c>
      <c r="E62" s="3">
        <v>125.242</v>
      </c>
      <c r="F62" s="3">
        <v>36.493980000000001</v>
      </c>
      <c r="H62">
        <f t="shared" si="3"/>
        <v>124.98811139224172</v>
      </c>
      <c r="I62">
        <f t="shared" si="3"/>
        <v>36.454441085602042</v>
      </c>
    </row>
    <row r="63" spans="1:9" x14ac:dyDescent="0.3">
      <c r="A63" s="1">
        <v>61</v>
      </c>
      <c r="B63">
        <v>-3.8734078407287598E-4</v>
      </c>
      <c r="C63">
        <v>-6.9494731724262238E-3</v>
      </c>
      <c r="E63" s="3">
        <v>125.24321</v>
      </c>
      <c r="F63" s="3">
        <v>36.498199999999997</v>
      </c>
      <c r="H63">
        <f t="shared" si="3"/>
        <v>124.99120965285302</v>
      </c>
      <c r="I63">
        <f t="shared" si="3"/>
        <v>36.448145937318799</v>
      </c>
    </row>
    <row r="64" spans="1:9" x14ac:dyDescent="0.3">
      <c r="A64" s="1">
        <v>62</v>
      </c>
      <c r="B64">
        <v>-3.9861835539340973E-3</v>
      </c>
      <c r="C64">
        <v>-7.6175332069396973E-3</v>
      </c>
      <c r="E64" s="3">
        <v>125.24109</v>
      </c>
      <c r="F64" s="3">
        <v>36.497880000000002</v>
      </c>
      <c r="H64">
        <f t="shared" si="3"/>
        <v>124.99082231206894</v>
      </c>
      <c r="I64">
        <f t="shared" si="3"/>
        <v>36.441196464146373</v>
      </c>
    </row>
    <row r="65" spans="1:9" x14ac:dyDescent="0.3">
      <c r="A65" s="1">
        <v>63</v>
      </c>
      <c r="B65">
        <v>-1.7769224941730499E-3</v>
      </c>
      <c r="C65">
        <v>-7.6438598334789276E-3</v>
      </c>
      <c r="E65" s="3">
        <v>125.23755</v>
      </c>
      <c r="F65" s="3">
        <v>36.490819999999999</v>
      </c>
      <c r="H65">
        <f t="shared" si="3"/>
        <v>124.98683612851501</v>
      </c>
      <c r="I65">
        <f t="shared" si="3"/>
        <v>36.433578930939433</v>
      </c>
    </row>
    <row r="66" spans="1:9" x14ac:dyDescent="0.3">
      <c r="A66" s="1">
        <v>64</v>
      </c>
      <c r="B66">
        <v>4.0755793452262878E-4</v>
      </c>
      <c r="C66">
        <v>-7.6480582356452942E-3</v>
      </c>
      <c r="E66" s="3">
        <v>125.23481</v>
      </c>
      <c r="F66" s="3">
        <v>36.478580000000001</v>
      </c>
      <c r="H66">
        <f t="shared" si="3"/>
        <v>124.98505920602084</v>
      </c>
      <c r="I66">
        <f t="shared" si="3"/>
        <v>36.425935071105954</v>
      </c>
    </row>
    <row r="67" spans="1:9" x14ac:dyDescent="0.3">
      <c r="A67" s="1">
        <v>65</v>
      </c>
      <c r="B67">
        <v>2.602949738502502E-3</v>
      </c>
      <c r="C67">
        <v>-7.6296441256999969E-3</v>
      </c>
      <c r="E67" s="3">
        <v>125.2358</v>
      </c>
      <c r="F67" s="3">
        <v>36.463799999999999</v>
      </c>
      <c r="H67">
        <f t="shared" si="3"/>
        <v>124.98546676395536</v>
      </c>
      <c r="I67">
        <f t="shared" si="3"/>
        <v>36.418287012870309</v>
      </c>
    </row>
    <row r="68" spans="1:9" x14ac:dyDescent="0.3">
      <c r="A68" s="1">
        <v>66</v>
      </c>
      <c r="B68">
        <v>9.5662586390972137E-3</v>
      </c>
      <c r="C68">
        <v>-6.61483034491539E-3</v>
      </c>
      <c r="E68" s="3">
        <v>125.24305</v>
      </c>
      <c r="F68" s="3">
        <v>36.448369999999997</v>
      </c>
      <c r="H68">
        <f t="shared" ref="H68:I83" si="4">H67+B67</f>
        <v>124.98806971369386</v>
      </c>
      <c r="I68">
        <f t="shared" si="4"/>
        <v>36.410657368744609</v>
      </c>
    </row>
    <row r="69" spans="1:9" x14ac:dyDescent="0.3">
      <c r="A69" s="1">
        <v>67</v>
      </c>
      <c r="B69">
        <v>1.5746977180242538E-2</v>
      </c>
      <c r="C69">
        <v>-5.3254775702953339E-3</v>
      </c>
      <c r="E69" s="3">
        <v>125.25673999999999</v>
      </c>
      <c r="F69" s="3">
        <v>36.434489999999997</v>
      </c>
      <c r="H69">
        <f t="shared" si="4"/>
        <v>124.99763597233296</v>
      </c>
      <c r="I69">
        <f t="shared" si="4"/>
        <v>36.404042538399693</v>
      </c>
    </row>
    <row r="70" spans="1:9" x14ac:dyDescent="0.3">
      <c r="A70" s="1">
        <v>68</v>
      </c>
      <c r="B70">
        <v>2.113182470202446E-2</v>
      </c>
      <c r="C70">
        <v>-3.845840692520142E-3</v>
      </c>
      <c r="E70" s="3">
        <v>125.27509999999999</v>
      </c>
      <c r="F70" s="3">
        <v>36.425460000000001</v>
      </c>
      <c r="H70">
        <f t="shared" si="4"/>
        <v>125.0133829495132</v>
      </c>
      <c r="I70">
        <f t="shared" si="4"/>
        <v>36.398717060829398</v>
      </c>
    </row>
    <row r="71" spans="1:9" x14ac:dyDescent="0.3">
      <c r="A71" s="1">
        <v>69</v>
      </c>
      <c r="B71">
        <v>1.849890872836113E-2</v>
      </c>
      <c r="C71">
        <v>-4.8883631825447083E-3</v>
      </c>
      <c r="E71" s="3">
        <v>125.29604999999999</v>
      </c>
      <c r="F71" s="3">
        <v>36.422420000000002</v>
      </c>
      <c r="H71">
        <f t="shared" si="4"/>
        <v>125.03451477421522</v>
      </c>
      <c r="I71">
        <f t="shared" si="4"/>
        <v>36.394871220136878</v>
      </c>
    </row>
    <row r="72" spans="1:9" x14ac:dyDescent="0.3">
      <c r="A72" s="1">
        <v>70</v>
      </c>
      <c r="B72">
        <v>1.594499126076698E-2</v>
      </c>
      <c r="C72">
        <v>-5.7947933673858643E-3</v>
      </c>
      <c r="E72" s="3">
        <v>125.31211999999999</v>
      </c>
      <c r="F72" s="3">
        <v>36.424660000000003</v>
      </c>
      <c r="H72">
        <f t="shared" si="4"/>
        <v>125.05301368294359</v>
      </c>
      <c r="I72">
        <f t="shared" si="4"/>
        <v>36.389982856954333</v>
      </c>
    </row>
    <row r="73" spans="1:9" x14ac:dyDescent="0.3">
      <c r="A73" s="1">
        <v>71</v>
      </c>
      <c r="B73">
        <v>1.331869885325432E-2</v>
      </c>
      <c r="C73">
        <v>-6.6696777939796448E-3</v>
      </c>
      <c r="E73" s="3">
        <v>125.32312</v>
      </c>
      <c r="F73" s="3">
        <v>36.430149999999998</v>
      </c>
      <c r="H73">
        <f t="shared" si="4"/>
        <v>125.06895867420435</v>
      </c>
      <c r="I73">
        <f t="shared" si="4"/>
        <v>36.384188063586947</v>
      </c>
    </row>
    <row r="74" spans="1:9" x14ac:dyDescent="0.3">
      <c r="A74" s="1">
        <v>72</v>
      </c>
      <c r="B74">
        <v>8.5324756801128387E-3</v>
      </c>
      <c r="C74">
        <v>-7.6230578124523163E-3</v>
      </c>
      <c r="E74" s="3">
        <v>125.32765000000001</v>
      </c>
      <c r="F74" s="3">
        <v>36.435169999999999</v>
      </c>
      <c r="H74">
        <f t="shared" si="4"/>
        <v>125.08227737305761</v>
      </c>
      <c r="I74">
        <f t="shared" si="4"/>
        <v>36.377518385792968</v>
      </c>
    </row>
    <row r="75" spans="1:9" x14ac:dyDescent="0.3">
      <c r="A75" s="1">
        <v>73</v>
      </c>
      <c r="B75">
        <v>3.107558935880661E-3</v>
      </c>
      <c r="C75">
        <v>-8.3641111850738525E-3</v>
      </c>
      <c r="E75" s="3">
        <v>125.32492000000001</v>
      </c>
      <c r="F75" s="3">
        <v>36.436700000000002</v>
      </c>
      <c r="H75">
        <f t="shared" si="4"/>
        <v>125.09080984873772</v>
      </c>
      <c r="I75">
        <f t="shared" si="4"/>
        <v>36.369895327980515</v>
      </c>
    </row>
    <row r="76" spans="1:9" x14ac:dyDescent="0.3">
      <c r="A76" s="1">
        <v>74</v>
      </c>
      <c r="B76">
        <v>-2.894271165132523E-3</v>
      </c>
      <c r="C76">
        <v>-8.8384784758090973E-3</v>
      </c>
      <c r="E76" s="3">
        <v>125.31832</v>
      </c>
      <c r="F76" s="3">
        <v>36.43215</v>
      </c>
      <c r="H76">
        <f t="shared" si="4"/>
        <v>125.0939174076736</v>
      </c>
      <c r="I76">
        <f t="shared" si="4"/>
        <v>36.361531216795441</v>
      </c>
    </row>
    <row r="77" spans="1:9" x14ac:dyDescent="0.3">
      <c r="A77" s="1">
        <v>75</v>
      </c>
      <c r="B77">
        <v>-1.6449354588985441E-3</v>
      </c>
      <c r="C77">
        <v>-8.5813514888286591E-3</v>
      </c>
      <c r="E77" s="3">
        <v>125.3108</v>
      </c>
      <c r="F77" s="3">
        <v>36.421100000000003</v>
      </c>
      <c r="H77">
        <f t="shared" si="4"/>
        <v>125.09102313650847</v>
      </c>
      <c r="I77">
        <f t="shared" si="4"/>
        <v>36.352692738319632</v>
      </c>
    </row>
    <row r="78" spans="1:9" x14ac:dyDescent="0.3">
      <c r="A78" s="1">
        <v>76</v>
      </c>
      <c r="B78">
        <v>-3.5715475678443909E-4</v>
      </c>
      <c r="C78">
        <v>-8.3347484469413757E-3</v>
      </c>
      <c r="E78" s="3">
        <v>125.30171</v>
      </c>
      <c r="F78" s="3">
        <v>36.404150000000001</v>
      </c>
      <c r="H78">
        <f t="shared" si="4"/>
        <v>125.08937820104957</v>
      </c>
      <c r="I78">
        <f t="shared" si="4"/>
        <v>36.344111386830804</v>
      </c>
    </row>
    <row r="79" spans="1:9" x14ac:dyDescent="0.3">
      <c r="A79" s="1">
        <v>77</v>
      </c>
      <c r="B79">
        <v>8.9430436491966248E-4</v>
      </c>
      <c r="C79">
        <v>-8.0781243741512299E-3</v>
      </c>
      <c r="E79" s="3">
        <v>125.29527</v>
      </c>
      <c r="F79" s="3">
        <v>36.383969999999998</v>
      </c>
      <c r="H79">
        <f t="shared" si="4"/>
        <v>125.08902104629279</v>
      </c>
      <c r="I79">
        <f t="shared" si="4"/>
        <v>36.335776638383862</v>
      </c>
    </row>
    <row r="80" spans="1:9" x14ac:dyDescent="0.3">
      <c r="A80" s="1">
        <v>78</v>
      </c>
      <c r="B80">
        <v>5.2997730672359467E-3</v>
      </c>
      <c r="C80">
        <v>-7.2505474090576172E-3</v>
      </c>
      <c r="E80" s="3">
        <v>125.29437</v>
      </c>
      <c r="F80" s="3">
        <v>36.365200000000002</v>
      </c>
      <c r="H80">
        <f t="shared" si="4"/>
        <v>125.08991535065771</v>
      </c>
      <c r="I80">
        <f t="shared" si="4"/>
        <v>36.327698514009711</v>
      </c>
    </row>
    <row r="81" spans="1:9" x14ac:dyDescent="0.3">
      <c r="A81" s="1">
        <v>79</v>
      </c>
      <c r="B81">
        <v>9.5510520040988922E-3</v>
      </c>
      <c r="C81">
        <v>-6.4489506185054779E-3</v>
      </c>
      <c r="E81" s="3">
        <v>125.30101000000001</v>
      </c>
      <c r="F81" s="3">
        <v>36.348579999999998</v>
      </c>
      <c r="H81">
        <f t="shared" si="4"/>
        <v>125.09521512372494</v>
      </c>
      <c r="I81">
        <f t="shared" si="4"/>
        <v>36.320447966600653</v>
      </c>
    </row>
    <row r="82" spans="1:9" x14ac:dyDescent="0.3">
      <c r="A82" s="1">
        <v>80</v>
      </c>
      <c r="B82">
        <v>1.364843919873238E-2</v>
      </c>
      <c r="C82">
        <v>-5.6846439838409424E-3</v>
      </c>
      <c r="E82" s="3">
        <v>125.31241</v>
      </c>
      <c r="F82" s="3">
        <v>36.335880000000003</v>
      </c>
      <c r="H82">
        <f t="shared" si="4"/>
        <v>125.10476617572904</v>
      </c>
      <c r="I82">
        <f t="shared" si="4"/>
        <v>36.313999015982148</v>
      </c>
    </row>
    <row r="83" spans="1:9" x14ac:dyDescent="0.3">
      <c r="A83" s="1">
        <v>81</v>
      </c>
      <c r="B83">
        <v>1.130643114447594E-2</v>
      </c>
      <c r="C83">
        <v>-5.7108141481876373E-3</v>
      </c>
      <c r="E83" s="3">
        <v>125.32608</v>
      </c>
      <c r="F83" s="3">
        <v>36.3294</v>
      </c>
      <c r="H83">
        <f t="shared" si="4"/>
        <v>125.11841461492777</v>
      </c>
      <c r="I83">
        <f t="shared" si="4"/>
        <v>36.308314371998307</v>
      </c>
    </row>
    <row r="84" spans="1:9" x14ac:dyDescent="0.3">
      <c r="A84" s="1">
        <v>82</v>
      </c>
      <c r="B84">
        <v>8.8896341621875763E-3</v>
      </c>
      <c r="C84">
        <v>-5.7432465255260468E-3</v>
      </c>
      <c r="E84" s="3">
        <v>125.34076</v>
      </c>
      <c r="F84" s="3">
        <v>36.327669999999998</v>
      </c>
      <c r="H84">
        <f t="shared" ref="H84:I99" si="5">H83+B83</f>
        <v>125.12972104607225</v>
      </c>
      <c r="I84">
        <f t="shared" si="5"/>
        <v>36.302603557850119</v>
      </c>
    </row>
    <row r="85" spans="1:9" x14ac:dyDescent="0.3">
      <c r="A85" s="1">
        <v>83</v>
      </c>
      <c r="B85">
        <v>6.4124129712581626E-3</v>
      </c>
      <c r="C85">
        <v>-5.7847946882247916E-3</v>
      </c>
      <c r="E85" s="3">
        <v>125.35099</v>
      </c>
      <c r="F85" s="3">
        <v>36.328299999999999</v>
      </c>
      <c r="H85">
        <f t="shared" si="5"/>
        <v>125.13861068023444</v>
      </c>
      <c r="I85">
        <f t="shared" si="5"/>
        <v>36.296860311324593</v>
      </c>
    </row>
    <row r="86" spans="1:9" x14ac:dyDescent="0.3">
      <c r="A86" s="1">
        <v>84</v>
      </c>
      <c r="B86">
        <v>1.8107108771800991E-3</v>
      </c>
      <c r="C86">
        <v>-6.3307434320449829E-3</v>
      </c>
      <c r="E86" s="3">
        <v>125.35603999999999</v>
      </c>
      <c r="F86" s="3">
        <v>36.328850000000003</v>
      </c>
      <c r="H86">
        <f t="shared" si="5"/>
        <v>125.14502309320569</v>
      </c>
      <c r="I86">
        <f t="shared" si="5"/>
        <v>36.291075516636369</v>
      </c>
    </row>
    <row r="87" spans="1:9" x14ac:dyDescent="0.3">
      <c r="A87" s="1">
        <v>85</v>
      </c>
      <c r="B87">
        <v>-3.2982267439365391E-3</v>
      </c>
      <c r="C87">
        <v>-6.8779028952121726E-3</v>
      </c>
      <c r="E87" s="3">
        <v>125.35688</v>
      </c>
      <c r="F87" s="3">
        <v>36.32752</v>
      </c>
      <c r="H87">
        <f t="shared" si="5"/>
        <v>125.14683380408287</v>
      </c>
      <c r="I87">
        <f t="shared" si="5"/>
        <v>36.284744773204324</v>
      </c>
    </row>
    <row r="88" spans="1:9" x14ac:dyDescent="0.3">
      <c r="A88" s="1">
        <v>86</v>
      </c>
      <c r="B88">
        <v>-8.9014731347560883E-3</v>
      </c>
      <c r="C88">
        <v>-7.4314624071121216E-3</v>
      </c>
      <c r="E88" s="3">
        <v>125.35455</v>
      </c>
      <c r="F88" s="3">
        <v>36.321109999999997</v>
      </c>
      <c r="H88">
        <f t="shared" si="5"/>
        <v>125.14353557733894</v>
      </c>
      <c r="I88">
        <f t="shared" si="5"/>
        <v>36.277866870309111</v>
      </c>
    </row>
    <row r="89" spans="1:9" x14ac:dyDescent="0.3">
      <c r="A89" s="1">
        <v>87</v>
      </c>
      <c r="B89">
        <v>-7.2644911706447601E-3</v>
      </c>
      <c r="C89">
        <v>-7.3226802051067352E-3</v>
      </c>
      <c r="E89" s="3">
        <v>125.35159</v>
      </c>
      <c r="F89" s="3">
        <v>36.308309999999999</v>
      </c>
      <c r="H89">
        <f t="shared" si="5"/>
        <v>125.13463410420418</v>
      </c>
      <c r="I89">
        <f t="shared" si="5"/>
        <v>36.270435407901999</v>
      </c>
    </row>
    <row r="90" spans="1:9" x14ac:dyDescent="0.3">
      <c r="A90" s="1">
        <v>88</v>
      </c>
      <c r="B90">
        <v>-5.5985376238822937E-3</v>
      </c>
      <c r="C90">
        <v>-7.2114206850528717E-3</v>
      </c>
      <c r="E90" s="3">
        <v>125.34772</v>
      </c>
      <c r="F90" s="3">
        <v>36.290889999999997</v>
      </c>
      <c r="H90">
        <f t="shared" si="5"/>
        <v>125.12736961303354</v>
      </c>
      <c r="I90">
        <f t="shared" si="5"/>
        <v>36.263112727696893</v>
      </c>
    </row>
    <row r="91" spans="1:9" x14ac:dyDescent="0.3">
      <c r="A91" s="1">
        <v>89</v>
      </c>
      <c r="B91">
        <v>-3.8639232516288762E-3</v>
      </c>
      <c r="C91">
        <v>-7.1055702865123749E-3</v>
      </c>
      <c r="E91" s="3">
        <v>125.34945</v>
      </c>
      <c r="F91" s="3">
        <v>36.269260000000003</v>
      </c>
      <c r="H91">
        <f t="shared" si="5"/>
        <v>125.12177107540965</v>
      </c>
      <c r="I91">
        <f t="shared" si="5"/>
        <v>36.25590130701184</v>
      </c>
    </row>
    <row r="92" spans="1:9" x14ac:dyDescent="0.3">
      <c r="A92" s="1">
        <v>90</v>
      </c>
      <c r="B92">
        <v>3.9207078516483307E-3</v>
      </c>
      <c r="C92">
        <v>-5.8335103094577789E-3</v>
      </c>
      <c r="E92" s="3">
        <v>125.35851</v>
      </c>
      <c r="F92" s="3">
        <v>36.247250000000001</v>
      </c>
      <c r="H92">
        <f t="shared" si="5"/>
        <v>125.11790715215803</v>
      </c>
      <c r="I92">
        <f t="shared" si="5"/>
        <v>36.248795736725327</v>
      </c>
    </row>
    <row r="93" spans="1:9" x14ac:dyDescent="0.3">
      <c r="A93" s="1">
        <v>91</v>
      </c>
      <c r="B93">
        <v>1.088522374629974E-2</v>
      </c>
      <c r="C93">
        <v>-4.5084394514560699E-3</v>
      </c>
      <c r="E93" s="3">
        <v>125.37496</v>
      </c>
      <c r="F93" s="3">
        <v>36.227969999999999</v>
      </c>
      <c r="H93">
        <f t="shared" si="5"/>
        <v>125.12182786000967</v>
      </c>
      <c r="I93">
        <f t="shared" si="5"/>
        <v>36.24296222641587</v>
      </c>
    </row>
    <row r="94" spans="1:9" x14ac:dyDescent="0.3">
      <c r="A94" s="1">
        <v>92</v>
      </c>
      <c r="B94">
        <v>1.7153117805719379E-2</v>
      </c>
      <c r="C94">
        <v>-3.2733045518398281E-3</v>
      </c>
      <c r="E94" s="3">
        <v>125.39874</v>
      </c>
      <c r="F94" s="3">
        <v>36.214930000000003</v>
      </c>
      <c r="H94">
        <f t="shared" si="5"/>
        <v>125.13271308375597</v>
      </c>
      <c r="I94">
        <f t="shared" si="5"/>
        <v>36.238453786964413</v>
      </c>
    </row>
    <row r="95" spans="1:9" x14ac:dyDescent="0.3">
      <c r="A95" s="1">
        <v>93</v>
      </c>
      <c r="B95">
        <v>1.5355248004198069E-2</v>
      </c>
      <c r="C95">
        <v>-3.3321157097816472E-3</v>
      </c>
      <c r="E95" s="3">
        <v>125.42664000000001</v>
      </c>
      <c r="F95" s="3">
        <v>36.207520000000002</v>
      </c>
      <c r="H95">
        <f t="shared" si="5"/>
        <v>125.14986620156169</v>
      </c>
      <c r="I95">
        <f t="shared" si="5"/>
        <v>36.235180482412574</v>
      </c>
    </row>
    <row r="96" spans="1:9" x14ac:dyDescent="0.3">
      <c r="A96" s="1">
        <v>94</v>
      </c>
      <c r="B96">
        <v>1.3442326337099081E-2</v>
      </c>
      <c r="C96">
        <v>-3.3777840435504909E-3</v>
      </c>
      <c r="E96" s="3">
        <v>125.45237</v>
      </c>
      <c r="F96" s="3">
        <v>36.206429999999997</v>
      </c>
      <c r="H96">
        <f t="shared" si="5"/>
        <v>125.16522144956589</v>
      </c>
      <c r="I96">
        <f t="shared" si="5"/>
        <v>36.231848366702792</v>
      </c>
    </row>
    <row r="97" spans="1:9" x14ac:dyDescent="0.3">
      <c r="A97" s="1">
        <v>95</v>
      </c>
      <c r="B97">
        <v>1.1463463306427E-2</v>
      </c>
      <c r="C97">
        <v>-3.4148059785366058E-3</v>
      </c>
      <c r="E97" s="3">
        <v>125.47750000000001</v>
      </c>
      <c r="F97" s="3">
        <v>36.212969999999999</v>
      </c>
      <c r="H97">
        <f t="shared" si="5"/>
        <v>125.17866377590299</v>
      </c>
      <c r="I97">
        <f t="shared" si="5"/>
        <v>36.228470582659241</v>
      </c>
    </row>
    <row r="98" spans="1:9" x14ac:dyDescent="0.3">
      <c r="A98" s="1">
        <v>96</v>
      </c>
      <c r="B98">
        <v>5.3503066301345834E-3</v>
      </c>
      <c r="C98">
        <v>-4.4471323490142822E-3</v>
      </c>
      <c r="E98" s="3">
        <v>125.49575</v>
      </c>
      <c r="F98" s="3">
        <v>36.223260000000003</v>
      </c>
      <c r="H98">
        <f t="shared" si="5"/>
        <v>125.19012723920942</v>
      </c>
      <c r="I98">
        <f t="shared" si="5"/>
        <v>36.225055776680705</v>
      </c>
    </row>
    <row r="99" spans="1:9" x14ac:dyDescent="0.3">
      <c r="A99" s="1">
        <v>97</v>
      </c>
      <c r="B99">
        <v>-1.5663318336009979E-3</v>
      </c>
      <c r="C99">
        <v>-5.5412761867046356E-3</v>
      </c>
      <c r="E99" s="3">
        <v>125.50508000000001</v>
      </c>
      <c r="F99" s="3">
        <v>36.229810000000001</v>
      </c>
      <c r="H99">
        <f t="shared" si="5"/>
        <v>125.19547754583955</v>
      </c>
      <c r="I99">
        <f t="shared" si="5"/>
        <v>36.220608644331691</v>
      </c>
    </row>
    <row r="100" spans="1:9" x14ac:dyDescent="0.3">
      <c r="A100" s="1">
        <v>98</v>
      </c>
      <c r="B100">
        <v>-9.3555822968482971E-3</v>
      </c>
      <c r="C100">
        <v>-6.6312886774539948E-3</v>
      </c>
      <c r="E100" s="3">
        <v>125.50832</v>
      </c>
      <c r="F100" s="3">
        <v>36.230310000000003</v>
      </c>
      <c r="H100">
        <f t="shared" ref="H100:I110" si="6">H99+B99</f>
        <v>125.19391121400595</v>
      </c>
      <c r="I100">
        <f t="shared" si="6"/>
        <v>36.215067368144986</v>
      </c>
    </row>
    <row r="101" spans="1:9" x14ac:dyDescent="0.3">
      <c r="A101" s="1">
        <v>99</v>
      </c>
      <c r="B101">
        <v>-8.5611864924430847E-3</v>
      </c>
      <c r="C101">
        <v>-6.6538713872432709E-3</v>
      </c>
      <c r="E101" s="3">
        <v>125.50509</v>
      </c>
      <c r="F101" s="3">
        <v>36.222259999999999</v>
      </c>
      <c r="H101">
        <f t="shared" si="6"/>
        <v>125.1845556317091</v>
      </c>
      <c r="I101">
        <f t="shared" si="6"/>
        <v>36.208436079467532</v>
      </c>
    </row>
    <row r="102" spans="1:9" x14ac:dyDescent="0.3">
      <c r="A102" s="1">
        <v>100</v>
      </c>
      <c r="B102">
        <v>-7.7701583504676819E-3</v>
      </c>
      <c r="C102">
        <v>-6.6765211522579193E-3</v>
      </c>
      <c r="E102" s="3">
        <v>125.49914</v>
      </c>
      <c r="F102" s="3">
        <v>36.205159999999999</v>
      </c>
      <c r="H102">
        <f t="shared" si="6"/>
        <v>125.17599444521666</v>
      </c>
      <c r="I102">
        <f t="shared" si="6"/>
        <v>36.201782208080289</v>
      </c>
    </row>
    <row r="103" spans="1:9" x14ac:dyDescent="0.3">
      <c r="A103" s="1">
        <v>101</v>
      </c>
      <c r="B103">
        <v>-7.0720650255680084E-3</v>
      </c>
      <c r="C103">
        <v>-6.700221449136734E-3</v>
      </c>
      <c r="E103" s="3">
        <v>125.49290999999999</v>
      </c>
      <c r="F103" s="3">
        <v>36.182690000000001</v>
      </c>
      <c r="H103">
        <f t="shared" si="6"/>
        <v>125.16822428686619</v>
      </c>
      <c r="I103">
        <f t="shared" si="6"/>
        <v>36.195105686928031</v>
      </c>
    </row>
    <row r="104" spans="1:9" x14ac:dyDescent="0.3">
      <c r="A104" s="1">
        <v>102</v>
      </c>
      <c r="B104">
        <v>1.8262490630149841E-4</v>
      </c>
      <c r="C104">
        <v>-5.9532113373279572E-3</v>
      </c>
      <c r="E104" s="3">
        <v>125.48667</v>
      </c>
      <c r="F104" s="3">
        <v>36.16037</v>
      </c>
      <c r="H104">
        <f t="shared" si="6"/>
        <v>125.16115222184062</v>
      </c>
      <c r="I104">
        <f t="shared" si="6"/>
        <v>36.188405465478894</v>
      </c>
    </row>
    <row r="105" spans="1:9" x14ac:dyDescent="0.3">
      <c r="A105" s="1">
        <v>103</v>
      </c>
      <c r="B105">
        <v>6.8944767117500314E-3</v>
      </c>
      <c r="C105">
        <v>-5.1978826522827148E-3</v>
      </c>
      <c r="E105" s="3">
        <v>125.48565000000001</v>
      </c>
      <c r="F105" s="3">
        <v>36.141210000000001</v>
      </c>
      <c r="H105">
        <f t="shared" si="6"/>
        <v>125.16133484674693</v>
      </c>
      <c r="I105">
        <f t="shared" si="6"/>
        <v>36.182452254141566</v>
      </c>
    </row>
    <row r="106" spans="1:9" x14ac:dyDescent="0.3">
      <c r="A106" s="1">
        <v>104</v>
      </c>
      <c r="B106">
        <v>1.3114821165800089E-2</v>
      </c>
      <c r="C106">
        <v>-4.4191740453243264E-3</v>
      </c>
      <c r="E106" s="3">
        <v>125.48972999999999</v>
      </c>
      <c r="F106" s="3">
        <v>36.128779999999999</v>
      </c>
      <c r="H106">
        <f t="shared" si="6"/>
        <v>125.16822932345868</v>
      </c>
      <c r="I106">
        <f t="shared" si="6"/>
        <v>36.177254371489283</v>
      </c>
    </row>
    <row r="107" spans="1:9" x14ac:dyDescent="0.3">
      <c r="A107" s="1">
        <v>105</v>
      </c>
      <c r="B107">
        <v>1.18027850985527E-2</v>
      </c>
      <c r="C107">
        <v>-4.3578259646892548E-3</v>
      </c>
      <c r="E107" s="3">
        <v>125.49767</v>
      </c>
      <c r="F107" s="3">
        <v>36.1235</v>
      </c>
      <c r="H107">
        <f t="shared" si="6"/>
        <v>125.18134414462448</v>
      </c>
      <c r="I107">
        <f t="shared" si="6"/>
        <v>36.172835197443959</v>
      </c>
    </row>
    <row r="108" spans="1:9" x14ac:dyDescent="0.3">
      <c r="A108" s="1">
        <v>106</v>
      </c>
      <c r="B108">
        <v>1.057024672627449E-2</v>
      </c>
      <c r="C108">
        <v>-4.2956210672855377E-3</v>
      </c>
      <c r="E108" s="3">
        <v>125.50738</v>
      </c>
      <c r="F108" s="3">
        <v>36.123420000000003</v>
      </c>
      <c r="H108">
        <f t="shared" si="6"/>
        <v>125.19314692972303</v>
      </c>
      <c r="I108">
        <f t="shared" si="6"/>
        <v>36.16847737147927</v>
      </c>
    </row>
    <row r="109" spans="1:9" x14ac:dyDescent="0.3">
      <c r="A109" s="1">
        <v>107</v>
      </c>
      <c r="B109">
        <v>9.358670562505722E-3</v>
      </c>
      <c r="C109">
        <v>-4.2279325425624847E-3</v>
      </c>
      <c r="E109" s="3">
        <v>125.51430999999999</v>
      </c>
      <c r="F109" s="3">
        <v>36.125709999999998</v>
      </c>
      <c r="H109">
        <f t="shared" si="6"/>
        <v>125.2037171764493</v>
      </c>
      <c r="I109">
        <f t="shared" si="6"/>
        <v>36.164181750411984</v>
      </c>
    </row>
    <row r="110" spans="1:9" x14ac:dyDescent="0.3">
      <c r="E110" s="3">
        <v>125.51302</v>
      </c>
      <c r="F110" s="3">
        <v>36.129280000000001</v>
      </c>
      <c r="H110">
        <f t="shared" si="6"/>
        <v>125.21307584701181</v>
      </c>
      <c r="I110">
        <f t="shared" si="6"/>
        <v>36.159953817869422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0"/>
  <sheetViews>
    <sheetView tabSelected="1" workbookViewId="0">
      <selection activeCell="J7" sqref="J7"/>
    </sheetView>
  </sheetViews>
  <sheetFormatPr defaultRowHeight="16.5" x14ac:dyDescent="0.3"/>
  <cols>
    <col min="4" max="4" width="4" customWidth="1"/>
    <col min="7" max="7" width="3.625" customWidth="1"/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-9.7800000000000005E-3</v>
      </c>
      <c r="C2">
        <v>4.8799999999999998E-3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0.10802937037035214</v>
      </c>
      <c r="L2" s="4">
        <f>SUMPRODUCT(ABS(F3:F240-I3:I240)/COUNT(I3:I240))</f>
        <v>3.7627222222224622E-2</v>
      </c>
      <c r="M2" s="5">
        <f>AVERAGE(K2:L2)</f>
        <v>7.2828296296288383E-2</v>
      </c>
    </row>
    <row r="3" spans="1:13" x14ac:dyDescent="0.3">
      <c r="A3" s="1">
        <v>1</v>
      </c>
      <c r="B3">
        <v>-1.0240000000000001E-2</v>
      </c>
      <c r="C3">
        <v>2.7000000000000001E-3</v>
      </c>
      <c r="E3" s="3">
        <v>125.42225999999999</v>
      </c>
      <c r="F3" s="3">
        <v>36.26491</v>
      </c>
      <c r="H3">
        <f>H2+B2</f>
        <v>125.40942</v>
      </c>
      <c r="I3">
        <f>I2+C2</f>
        <v>36.262749999999997</v>
      </c>
    </row>
    <row r="4" spans="1:13" x14ac:dyDescent="0.3">
      <c r="A4" s="1">
        <v>2</v>
      </c>
      <c r="B4">
        <v>-1.086E-2</v>
      </c>
      <c r="C4">
        <v>3.6000000000000002E-4</v>
      </c>
      <c r="E4" s="3">
        <v>125.42545</v>
      </c>
      <c r="F4" s="3">
        <v>36.270510000000002</v>
      </c>
      <c r="H4">
        <f t="shared" ref="H4:I19" si="0">H3+B3</f>
        <v>125.39918</v>
      </c>
      <c r="I4">
        <f t="shared" si="0"/>
        <v>36.265449999999994</v>
      </c>
      <c r="K4" t="s">
        <v>4</v>
      </c>
    </row>
    <row r="5" spans="1:13" x14ac:dyDescent="0.3">
      <c r="A5" s="1">
        <v>3</v>
      </c>
      <c r="B5">
        <v>-8.0599999999999995E-3</v>
      </c>
      <c r="C5">
        <v>2.5699999999999998E-3</v>
      </c>
      <c r="E5" s="3">
        <v>125.43004999999999</v>
      </c>
      <c r="F5" s="3">
        <v>36.27563</v>
      </c>
      <c r="H5">
        <f t="shared" si="0"/>
        <v>125.38832000000001</v>
      </c>
      <c r="I5">
        <f t="shared" si="0"/>
        <v>36.265809999999995</v>
      </c>
      <c r="K5">
        <v>2500</v>
      </c>
    </row>
    <row r="6" spans="1:13" x14ac:dyDescent="0.3">
      <c r="A6" s="1">
        <v>4</v>
      </c>
      <c r="B6">
        <v>-5.1399999999999996E-3</v>
      </c>
      <c r="C6">
        <v>4.8599999999999997E-3</v>
      </c>
      <c r="E6" s="3">
        <v>125.43526</v>
      </c>
      <c r="F6" s="3">
        <v>36.281030000000001</v>
      </c>
      <c r="H6">
        <f t="shared" si="0"/>
        <v>125.38026000000001</v>
      </c>
      <c r="I6">
        <f t="shared" si="0"/>
        <v>36.268379999999993</v>
      </c>
    </row>
    <row r="7" spans="1:13" x14ac:dyDescent="0.3">
      <c r="A7" s="1">
        <v>5</v>
      </c>
      <c r="B7">
        <v>-2.2499999999999998E-3</v>
      </c>
      <c r="C7">
        <v>7.0600000000000003E-3</v>
      </c>
      <c r="E7" s="3">
        <v>125.44032</v>
      </c>
      <c r="F7" s="3">
        <v>36.289709999999999</v>
      </c>
      <c r="H7">
        <f t="shared" si="0"/>
        <v>125.37512000000001</v>
      </c>
      <c r="I7">
        <f t="shared" si="0"/>
        <v>36.273239999999994</v>
      </c>
    </row>
    <row r="8" spans="1:13" x14ac:dyDescent="0.3">
      <c r="A8" s="1">
        <v>6</v>
      </c>
      <c r="B8">
        <v>-2.5500000000000002E-3</v>
      </c>
      <c r="C8">
        <v>1.0489999999999999E-2</v>
      </c>
      <c r="E8" s="3">
        <v>125.44414</v>
      </c>
      <c r="F8" s="3">
        <v>36.30359</v>
      </c>
      <c r="H8">
        <f t="shared" si="0"/>
        <v>125.37287000000001</v>
      </c>
      <c r="I8">
        <f t="shared" si="0"/>
        <v>36.280299999999997</v>
      </c>
    </row>
    <row r="9" spans="1:13" x14ac:dyDescent="0.3">
      <c r="A9" s="1">
        <v>7</v>
      </c>
      <c r="B9">
        <v>-2.8700000000000002E-3</v>
      </c>
      <c r="C9">
        <v>1.3849999999999999E-2</v>
      </c>
      <c r="E9" s="3">
        <v>125.44353</v>
      </c>
      <c r="F9" s="3">
        <v>36.321080000000002</v>
      </c>
      <c r="H9">
        <f t="shared" si="0"/>
        <v>125.37032000000001</v>
      </c>
      <c r="I9">
        <f t="shared" si="0"/>
        <v>36.290789999999994</v>
      </c>
    </row>
    <row r="10" spans="1:13" x14ac:dyDescent="0.3">
      <c r="A10" s="1">
        <v>8</v>
      </c>
      <c r="B10">
        <v>-3.3E-3</v>
      </c>
      <c r="C10">
        <v>1.6840000000000001E-2</v>
      </c>
      <c r="E10" s="3">
        <v>125.44183</v>
      </c>
      <c r="F10" s="3">
        <v>36.338470000000001</v>
      </c>
      <c r="H10">
        <f t="shared" si="0"/>
        <v>125.36745000000001</v>
      </c>
      <c r="I10">
        <f t="shared" si="0"/>
        <v>36.304639999999992</v>
      </c>
    </row>
    <row r="11" spans="1:13" x14ac:dyDescent="0.3">
      <c r="A11" s="1">
        <v>9</v>
      </c>
      <c r="B11">
        <v>-7.45E-3</v>
      </c>
      <c r="C11">
        <v>1.523E-2</v>
      </c>
      <c r="E11" s="3">
        <v>125.43589</v>
      </c>
      <c r="F11" s="3">
        <v>36.355110000000003</v>
      </c>
      <c r="H11">
        <f t="shared" si="0"/>
        <v>125.36415000000001</v>
      </c>
      <c r="I11">
        <f t="shared" si="0"/>
        <v>36.321479999999994</v>
      </c>
    </row>
    <row r="12" spans="1:13" x14ac:dyDescent="0.3">
      <c r="A12" s="1">
        <v>10</v>
      </c>
      <c r="B12">
        <v>-1.1849999999999999E-2</v>
      </c>
      <c r="C12">
        <v>1.37E-2</v>
      </c>
      <c r="E12" s="3">
        <v>125.42473</v>
      </c>
      <c r="F12" s="3">
        <v>36.370330000000003</v>
      </c>
      <c r="H12">
        <f t="shared" si="0"/>
        <v>125.3567</v>
      </c>
      <c r="I12">
        <f t="shared" si="0"/>
        <v>36.336709999999997</v>
      </c>
    </row>
    <row r="13" spans="1:13" x14ac:dyDescent="0.3">
      <c r="A13" s="1">
        <v>11</v>
      </c>
      <c r="B13">
        <v>-1.643E-2</v>
      </c>
      <c r="C13">
        <v>1.242E-2</v>
      </c>
      <c r="E13" s="3">
        <v>125.41144</v>
      </c>
      <c r="F13" s="3">
        <v>36.38297</v>
      </c>
      <c r="H13">
        <f t="shared" si="0"/>
        <v>125.34485000000001</v>
      </c>
      <c r="I13">
        <f t="shared" si="0"/>
        <v>36.350409999999997</v>
      </c>
    </row>
    <row r="14" spans="1:13" x14ac:dyDescent="0.3">
      <c r="A14" s="1">
        <v>12</v>
      </c>
      <c r="B14">
        <v>-1.8079999999999999E-2</v>
      </c>
      <c r="C14">
        <v>8.3999999999999995E-3</v>
      </c>
      <c r="E14" s="3">
        <v>125.39529</v>
      </c>
      <c r="F14" s="3">
        <v>36.392069999999997</v>
      </c>
      <c r="H14">
        <f t="shared" si="0"/>
        <v>125.32842000000001</v>
      </c>
      <c r="I14">
        <f t="shared" si="0"/>
        <v>36.362829999999995</v>
      </c>
    </row>
    <row r="15" spans="1:13" x14ac:dyDescent="0.3">
      <c r="A15" s="1">
        <v>13</v>
      </c>
      <c r="B15">
        <v>-1.9689999999999999E-2</v>
      </c>
      <c r="C15">
        <v>4.2300000000000003E-3</v>
      </c>
      <c r="E15" s="3">
        <v>125.37429</v>
      </c>
      <c r="F15" s="3">
        <v>36.397640000000003</v>
      </c>
      <c r="H15">
        <f t="shared" si="0"/>
        <v>125.31034000000001</v>
      </c>
      <c r="I15">
        <f t="shared" si="0"/>
        <v>36.371229999999997</v>
      </c>
    </row>
    <row r="16" spans="1:13" x14ac:dyDescent="0.3">
      <c r="A16" s="1">
        <v>14</v>
      </c>
      <c r="B16">
        <v>-2.128E-2</v>
      </c>
      <c r="C16">
        <v>-3.0000000000000001E-5</v>
      </c>
      <c r="E16" s="3">
        <v>125.35369</v>
      </c>
      <c r="F16" s="3">
        <v>36.400089999999999</v>
      </c>
      <c r="H16">
        <f t="shared" si="0"/>
        <v>125.29065000000001</v>
      </c>
      <c r="I16">
        <f t="shared" si="0"/>
        <v>36.375459999999997</v>
      </c>
    </row>
    <row r="17" spans="1:9" x14ac:dyDescent="0.3">
      <c r="A17" s="1">
        <v>15</v>
      </c>
      <c r="B17">
        <v>-1.805E-2</v>
      </c>
      <c r="C17">
        <v>2.3000000000000001E-4</v>
      </c>
      <c r="E17" s="3">
        <v>125.3373</v>
      </c>
      <c r="F17" s="3">
        <v>36.398580000000003</v>
      </c>
      <c r="H17">
        <f t="shared" si="0"/>
        <v>125.26937000000001</v>
      </c>
      <c r="I17">
        <f t="shared" si="0"/>
        <v>36.375429999999994</v>
      </c>
    </row>
    <row r="18" spans="1:9" x14ac:dyDescent="0.3">
      <c r="A18" s="1">
        <v>16</v>
      </c>
      <c r="B18">
        <v>-1.452E-2</v>
      </c>
      <c r="C18">
        <v>5.5999999999999995E-4</v>
      </c>
      <c r="E18" s="3">
        <v>125.32352</v>
      </c>
      <c r="F18" s="3">
        <v>36.395209999999999</v>
      </c>
      <c r="H18">
        <f t="shared" si="0"/>
        <v>125.25132000000001</v>
      </c>
      <c r="I18">
        <f t="shared" si="0"/>
        <v>36.375659999999996</v>
      </c>
    </row>
    <row r="19" spans="1:9" x14ac:dyDescent="0.3">
      <c r="A19" s="1">
        <v>17</v>
      </c>
      <c r="B19">
        <v>-1.077E-2</v>
      </c>
      <c r="C19">
        <v>8.7000000000000001E-4</v>
      </c>
      <c r="E19" s="3">
        <v>125.31270000000001</v>
      </c>
      <c r="F19" s="3">
        <v>36.391620000000003</v>
      </c>
      <c r="H19">
        <f t="shared" si="0"/>
        <v>125.2368</v>
      </c>
      <c r="I19">
        <f t="shared" si="0"/>
        <v>36.376219999999996</v>
      </c>
    </row>
    <row r="20" spans="1:9" x14ac:dyDescent="0.3">
      <c r="A20" s="1">
        <v>18</v>
      </c>
      <c r="B20">
        <v>-8.5299999999999994E-3</v>
      </c>
      <c r="C20">
        <v>5.8199999999999997E-3</v>
      </c>
      <c r="E20" s="3">
        <v>125.30564</v>
      </c>
      <c r="F20" s="3">
        <v>36.38955</v>
      </c>
      <c r="H20">
        <f t="shared" ref="H20:I35" si="1">H19+B19</f>
        <v>125.22603000000001</v>
      </c>
      <c r="I20">
        <f t="shared" si="1"/>
        <v>36.377089999999995</v>
      </c>
    </row>
    <row r="21" spans="1:9" x14ac:dyDescent="0.3">
      <c r="A21" s="1">
        <v>19</v>
      </c>
      <c r="B21">
        <v>-6.2100000000000002E-3</v>
      </c>
      <c r="C21">
        <v>1.069E-2</v>
      </c>
      <c r="E21" s="3">
        <v>125.30092999999999</v>
      </c>
      <c r="F21" s="3">
        <v>36.389240000000001</v>
      </c>
      <c r="H21">
        <f t="shared" si="1"/>
        <v>125.21750000000002</v>
      </c>
      <c r="I21">
        <f t="shared" si="1"/>
        <v>36.382909999999995</v>
      </c>
    </row>
    <row r="22" spans="1:9" x14ac:dyDescent="0.3">
      <c r="A22" s="1">
        <v>20</v>
      </c>
      <c r="B22">
        <v>-3.62E-3</v>
      </c>
      <c r="C22">
        <v>1.558E-2</v>
      </c>
      <c r="E22" s="3">
        <v>125.29386</v>
      </c>
      <c r="F22" s="3">
        <v>36.392609999999998</v>
      </c>
      <c r="H22">
        <f t="shared" si="1"/>
        <v>125.21129000000002</v>
      </c>
      <c r="I22">
        <f t="shared" si="1"/>
        <v>36.393599999999992</v>
      </c>
    </row>
    <row r="23" spans="1:9" x14ac:dyDescent="0.3">
      <c r="A23" s="1">
        <v>21</v>
      </c>
      <c r="B23">
        <v>-5.1999999999999998E-3</v>
      </c>
      <c r="C23">
        <v>1.67E-2</v>
      </c>
      <c r="E23" s="3">
        <v>125.28564</v>
      </c>
      <c r="F23" s="3">
        <v>36.402419999999999</v>
      </c>
      <c r="H23">
        <f t="shared" si="1"/>
        <v>125.20767000000002</v>
      </c>
      <c r="I23">
        <f t="shared" si="1"/>
        <v>36.409179999999992</v>
      </c>
    </row>
    <row r="24" spans="1:9" x14ac:dyDescent="0.3">
      <c r="A24" s="1">
        <v>22</v>
      </c>
      <c r="B24">
        <v>-6.5799999999999999E-3</v>
      </c>
      <c r="C24">
        <v>1.9199999999999998E-2</v>
      </c>
      <c r="E24" s="3">
        <v>125.27812</v>
      </c>
      <c r="F24" s="3">
        <v>36.416780000000003</v>
      </c>
      <c r="H24">
        <f t="shared" si="1"/>
        <v>125.20247000000002</v>
      </c>
      <c r="I24">
        <f t="shared" si="1"/>
        <v>36.425879999999992</v>
      </c>
    </row>
    <row r="25" spans="1:9" x14ac:dyDescent="0.3">
      <c r="A25" s="1">
        <v>23</v>
      </c>
      <c r="B25">
        <v>-7.0800000000000004E-3</v>
      </c>
      <c r="C25">
        <v>2.0240000000000001E-2</v>
      </c>
      <c r="E25" s="3">
        <v>125.26902</v>
      </c>
      <c r="F25" s="3">
        <v>36.432510000000001</v>
      </c>
      <c r="H25">
        <f t="shared" si="1"/>
        <v>125.19589000000002</v>
      </c>
      <c r="I25">
        <f t="shared" si="1"/>
        <v>36.44507999999999</v>
      </c>
    </row>
    <row r="26" spans="1:9" x14ac:dyDescent="0.3">
      <c r="A26" s="1">
        <v>24</v>
      </c>
      <c r="B26">
        <v>-8.3300000000000006E-3</v>
      </c>
      <c r="C26">
        <v>1.685E-2</v>
      </c>
      <c r="E26" s="3">
        <v>125.26003</v>
      </c>
      <c r="F26" s="3">
        <v>36.447319999999998</v>
      </c>
      <c r="H26">
        <f t="shared" si="1"/>
        <v>125.18881000000002</v>
      </c>
      <c r="I26">
        <f t="shared" si="1"/>
        <v>36.465319999999991</v>
      </c>
    </row>
    <row r="27" spans="1:9" x14ac:dyDescent="0.3">
      <c r="A27" s="1">
        <v>25</v>
      </c>
      <c r="B27">
        <v>-9.6799999999999994E-3</v>
      </c>
      <c r="C27">
        <v>1.338E-2</v>
      </c>
      <c r="E27" s="3">
        <v>125.24992</v>
      </c>
      <c r="F27" s="3">
        <v>36.459879999999998</v>
      </c>
      <c r="H27">
        <f t="shared" si="1"/>
        <v>125.18048000000002</v>
      </c>
      <c r="I27">
        <f t="shared" si="1"/>
        <v>36.482169999999989</v>
      </c>
    </row>
    <row r="28" spans="1:9" x14ac:dyDescent="0.3">
      <c r="A28" s="1">
        <v>26</v>
      </c>
      <c r="B28">
        <v>-1.073E-2</v>
      </c>
      <c r="C28">
        <v>9.9500000000000005E-3</v>
      </c>
      <c r="E28" s="3">
        <v>125.23763</v>
      </c>
      <c r="F28" s="3">
        <v>36.467669999999998</v>
      </c>
      <c r="H28">
        <f t="shared" si="1"/>
        <v>125.17080000000001</v>
      </c>
      <c r="I28">
        <f t="shared" si="1"/>
        <v>36.495549999999987</v>
      </c>
    </row>
    <row r="29" spans="1:9" x14ac:dyDescent="0.3">
      <c r="A29" s="1">
        <v>27</v>
      </c>
      <c r="B29">
        <v>-1.048E-2</v>
      </c>
      <c r="C29">
        <v>7.8100000000000001E-3</v>
      </c>
      <c r="E29" s="3">
        <v>125.22517999999999</v>
      </c>
      <c r="F29" s="3">
        <v>36.470019999999998</v>
      </c>
      <c r="H29">
        <f t="shared" si="1"/>
        <v>125.16007000000002</v>
      </c>
      <c r="I29">
        <f t="shared" si="1"/>
        <v>36.505499999999991</v>
      </c>
    </row>
    <row r="30" spans="1:9" x14ac:dyDescent="0.3">
      <c r="A30" s="1">
        <v>28</v>
      </c>
      <c r="B30">
        <v>-9.2999999999999992E-3</v>
      </c>
      <c r="C30">
        <v>5.5799999999999999E-3</v>
      </c>
      <c r="E30" s="3">
        <v>125.21566</v>
      </c>
      <c r="F30" s="3">
        <v>36.469529999999999</v>
      </c>
      <c r="H30">
        <f t="shared" si="1"/>
        <v>125.14959000000002</v>
      </c>
      <c r="I30">
        <f t="shared" si="1"/>
        <v>36.51330999999999</v>
      </c>
    </row>
    <row r="31" spans="1:9" x14ac:dyDescent="0.3">
      <c r="A31" s="1">
        <v>29</v>
      </c>
      <c r="B31">
        <v>-7.1199999999999996E-3</v>
      </c>
      <c r="C31">
        <v>3.2699999999999999E-3</v>
      </c>
      <c r="E31" s="3">
        <v>125.21105</v>
      </c>
      <c r="F31" s="3">
        <v>36.467880000000001</v>
      </c>
      <c r="H31">
        <f t="shared" si="1"/>
        <v>125.14029000000002</v>
      </c>
      <c r="I31">
        <f t="shared" si="1"/>
        <v>36.518889999999992</v>
      </c>
    </row>
    <row r="32" spans="1:9" x14ac:dyDescent="0.3">
      <c r="A32" s="1">
        <v>30</v>
      </c>
      <c r="B32">
        <v>-4.3200000000000001E-3</v>
      </c>
      <c r="C32">
        <v>5.4999999999999997E-3</v>
      </c>
      <c r="E32" s="3">
        <v>125.21227</v>
      </c>
      <c r="F32" s="3">
        <v>36.467709999999997</v>
      </c>
      <c r="H32">
        <f t="shared" si="1"/>
        <v>125.13317000000002</v>
      </c>
      <c r="I32">
        <f t="shared" si="1"/>
        <v>36.522159999999992</v>
      </c>
    </row>
    <row r="33" spans="1:9" x14ac:dyDescent="0.3">
      <c r="A33" s="1">
        <v>31</v>
      </c>
      <c r="B33">
        <v>-9.3999999999999997E-4</v>
      </c>
      <c r="C33">
        <v>7.7200000000000003E-3</v>
      </c>
      <c r="E33" s="3">
        <v>125.21808</v>
      </c>
      <c r="F33" s="3">
        <v>36.468879999999999</v>
      </c>
      <c r="H33">
        <f t="shared" si="1"/>
        <v>125.12885000000001</v>
      </c>
      <c r="I33">
        <f t="shared" si="1"/>
        <v>36.52765999999999</v>
      </c>
    </row>
    <row r="34" spans="1:9" x14ac:dyDescent="0.3">
      <c r="A34" s="1">
        <v>32</v>
      </c>
      <c r="B34">
        <v>2.7799999999999999E-3</v>
      </c>
      <c r="C34">
        <v>1.001E-2</v>
      </c>
      <c r="E34" s="3">
        <v>125.22599</v>
      </c>
      <c r="F34" s="3">
        <v>36.473269999999999</v>
      </c>
      <c r="H34">
        <f t="shared" si="1"/>
        <v>125.12791000000001</v>
      </c>
      <c r="I34">
        <f t="shared" si="1"/>
        <v>36.535379999999989</v>
      </c>
    </row>
    <row r="35" spans="1:9" x14ac:dyDescent="0.3">
      <c r="A35" s="1">
        <v>33</v>
      </c>
      <c r="B35">
        <v>2.7E-4</v>
      </c>
      <c r="C35">
        <v>1.076E-2</v>
      </c>
      <c r="E35" s="3">
        <v>125.23363000000001</v>
      </c>
      <c r="F35" s="3">
        <v>36.480609999999999</v>
      </c>
      <c r="H35">
        <f t="shared" si="1"/>
        <v>125.13069000000002</v>
      </c>
      <c r="I35">
        <f t="shared" si="1"/>
        <v>36.54538999999999</v>
      </c>
    </row>
    <row r="36" spans="1:9" x14ac:dyDescent="0.3">
      <c r="A36" s="1">
        <v>34</v>
      </c>
      <c r="B36">
        <v>-2.2799999999999999E-3</v>
      </c>
      <c r="C36">
        <v>1.1469999999999999E-2</v>
      </c>
      <c r="E36" s="3">
        <v>125.23832</v>
      </c>
      <c r="F36" s="3">
        <v>36.49042</v>
      </c>
      <c r="H36">
        <f t="shared" ref="H36:I51" si="2">H35+B35</f>
        <v>125.13096000000002</v>
      </c>
      <c r="I36">
        <f t="shared" si="2"/>
        <v>36.556149999999988</v>
      </c>
    </row>
    <row r="37" spans="1:9" x14ac:dyDescent="0.3">
      <c r="A37" s="1">
        <v>35</v>
      </c>
      <c r="B37">
        <v>-5.3299999999999997E-3</v>
      </c>
      <c r="C37">
        <v>1.1979999999999999E-2</v>
      </c>
      <c r="E37" s="3">
        <v>125.23990999999999</v>
      </c>
      <c r="F37" s="3">
        <v>36.500239999999998</v>
      </c>
      <c r="H37">
        <f t="shared" si="2"/>
        <v>125.12868000000002</v>
      </c>
      <c r="I37">
        <f t="shared" si="2"/>
        <v>36.567619999999991</v>
      </c>
    </row>
    <row r="38" spans="1:9" x14ac:dyDescent="0.3">
      <c r="A38" s="1">
        <v>36</v>
      </c>
      <c r="B38">
        <v>-8.5100000000000002E-3</v>
      </c>
      <c r="C38">
        <v>6.1999999999999998E-3</v>
      </c>
      <c r="E38" s="3">
        <v>125.23743</v>
      </c>
      <c r="F38" s="3">
        <v>36.506869999999999</v>
      </c>
      <c r="H38">
        <f t="shared" si="2"/>
        <v>125.12335000000002</v>
      </c>
      <c r="I38">
        <f t="shared" si="2"/>
        <v>36.579599999999992</v>
      </c>
    </row>
    <row r="39" spans="1:9" x14ac:dyDescent="0.3">
      <c r="A39" s="1">
        <v>37</v>
      </c>
      <c r="B39">
        <v>-1.2030000000000001E-2</v>
      </c>
      <c r="C39">
        <v>4.2999999999999999E-4</v>
      </c>
      <c r="E39" s="3">
        <v>125.22855</v>
      </c>
      <c r="F39" s="3">
        <v>36.508659999999999</v>
      </c>
      <c r="H39">
        <f t="shared" si="2"/>
        <v>125.11484000000002</v>
      </c>
      <c r="I39">
        <f t="shared" si="2"/>
        <v>36.585799999999992</v>
      </c>
    </row>
    <row r="40" spans="1:9" x14ac:dyDescent="0.3">
      <c r="A40" s="1">
        <v>38</v>
      </c>
      <c r="B40">
        <v>-1.542E-2</v>
      </c>
      <c r="C40">
        <v>-4.9399999999999999E-3</v>
      </c>
      <c r="E40" s="3">
        <v>125.21514999999999</v>
      </c>
      <c r="F40" s="3">
        <v>36.505429999999997</v>
      </c>
      <c r="H40">
        <f t="shared" si="2"/>
        <v>125.10281000000002</v>
      </c>
      <c r="I40">
        <f t="shared" si="2"/>
        <v>36.586229999999993</v>
      </c>
    </row>
    <row r="41" spans="1:9" x14ac:dyDescent="0.3">
      <c r="A41" s="1">
        <v>39</v>
      </c>
      <c r="B41">
        <v>-1.374E-2</v>
      </c>
      <c r="C41">
        <v>-8.3199999999999993E-3</v>
      </c>
      <c r="E41" s="3">
        <v>125.20062</v>
      </c>
      <c r="F41" s="3">
        <v>36.498629999999999</v>
      </c>
      <c r="H41">
        <f t="shared" si="2"/>
        <v>125.08739000000001</v>
      </c>
      <c r="I41">
        <f t="shared" si="2"/>
        <v>36.581289999999996</v>
      </c>
    </row>
    <row r="42" spans="1:9" x14ac:dyDescent="0.3">
      <c r="A42" s="1">
        <v>40</v>
      </c>
      <c r="B42">
        <v>-1.116E-2</v>
      </c>
      <c r="C42">
        <v>-1.133E-2</v>
      </c>
      <c r="E42" s="3">
        <v>125.18947</v>
      </c>
      <c r="F42" s="3">
        <v>36.490459999999999</v>
      </c>
      <c r="H42">
        <f t="shared" si="2"/>
        <v>125.07365000000001</v>
      </c>
      <c r="I42">
        <f t="shared" si="2"/>
        <v>36.572969999999998</v>
      </c>
    </row>
    <row r="43" spans="1:9" x14ac:dyDescent="0.3">
      <c r="A43" s="1">
        <v>41</v>
      </c>
      <c r="B43">
        <v>-8.2100000000000003E-3</v>
      </c>
      <c r="C43">
        <v>-1.4E-2</v>
      </c>
      <c r="E43" s="3">
        <v>125.18948</v>
      </c>
      <c r="F43" s="3">
        <v>36.483170000000001</v>
      </c>
      <c r="H43">
        <f t="shared" si="2"/>
        <v>125.06249000000001</v>
      </c>
      <c r="I43">
        <f t="shared" si="2"/>
        <v>36.561639999999997</v>
      </c>
    </row>
    <row r="44" spans="1:9" x14ac:dyDescent="0.3">
      <c r="A44" s="1">
        <v>42</v>
      </c>
      <c r="B44">
        <v>-4.1599999999999996E-3</v>
      </c>
      <c r="C44">
        <v>-1.035E-2</v>
      </c>
      <c r="E44" s="3">
        <v>125.19225</v>
      </c>
      <c r="F44" s="3">
        <v>36.474829999999997</v>
      </c>
      <c r="H44">
        <f t="shared" si="2"/>
        <v>125.05428000000001</v>
      </c>
      <c r="I44">
        <f t="shared" si="2"/>
        <v>36.547639999999994</v>
      </c>
    </row>
    <row r="45" spans="1:9" x14ac:dyDescent="0.3">
      <c r="A45" s="1">
        <v>43</v>
      </c>
      <c r="B45">
        <v>-3.1E-4</v>
      </c>
      <c r="C45">
        <v>-6.5900000000000004E-3</v>
      </c>
      <c r="E45" s="3">
        <v>125.19605</v>
      </c>
      <c r="F45" s="3">
        <v>36.467930000000003</v>
      </c>
      <c r="H45">
        <f t="shared" si="2"/>
        <v>125.05012000000001</v>
      </c>
      <c r="I45">
        <f t="shared" si="2"/>
        <v>36.537289999999992</v>
      </c>
    </row>
    <row r="46" spans="1:9" x14ac:dyDescent="0.3">
      <c r="A46" s="1">
        <v>44</v>
      </c>
      <c r="B46">
        <v>3.2000000000000002E-3</v>
      </c>
      <c r="C46">
        <v>-2.5799999999999998E-3</v>
      </c>
      <c r="E46" s="3">
        <v>125.20135000000001</v>
      </c>
      <c r="F46" s="3">
        <v>36.465989999999998</v>
      </c>
      <c r="H46">
        <f t="shared" si="2"/>
        <v>125.04981000000001</v>
      </c>
      <c r="I46">
        <f t="shared" si="2"/>
        <v>36.530699999999989</v>
      </c>
    </row>
    <row r="47" spans="1:9" x14ac:dyDescent="0.3">
      <c r="A47" s="1">
        <v>45</v>
      </c>
      <c r="B47">
        <v>2.5200000000000001E-3</v>
      </c>
      <c r="C47">
        <v>6.7000000000000002E-4</v>
      </c>
      <c r="E47" s="3">
        <v>125.20702</v>
      </c>
      <c r="F47" s="3">
        <v>36.47063</v>
      </c>
      <c r="H47">
        <f t="shared" si="2"/>
        <v>125.05301000000001</v>
      </c>
      <c r="I47">
        <f t="shared" si="2"/>
        <v>36.528119999999987</v>
      </c>
    </row>
    <row r="48" spans="1:9" x14ac:dyDescent="0.3">
      <c r="A48" s="1">
        <v>46</v>
      </c>
      <c r="B48">
        <v>1.7600000000000001E-3</v>
      </c>
      <c r="C48">
        <v>3.63E-3</v>
      </c>
      <c r="E48" s="3">
        <v>125.21192000000001</v>
      </c>
      <c r="F48" s="3">
        <v>36.479909999999997</v>
      </c>
      <c r="H48">
        <f t="shared" si="2"/>
        <v>125.05553000000002</v>
      </c>
      <c r="I48">
        <f t="shared" si="2"/>
        <v>36.528789999999987</v>
      </c>
    </row>
    <row r="49" spans="1:9" x14ac:dyDescent="0.3">
      <c r="A49" s="1">
        <v>47</v>
      </c>
      <c r="B49">
        <v>1.1800000000000001E-3</v>
      </c>
      <c r="C49">
        <v>6.7600000000000004E-3</v>
      </c>
      <c r="E49" s="3">
        <v>125.21254999999999</v>
      </c>
      <c r="F49" s="3">
        <v>36.491430000000001</v>
      </c>
      <c r="H49">
        <f t="shared" si="2"/>
        <v>125.05729000000002</v>
      </c>
      <c r="I49">
        <f t="shared" si="2"/>
        <v>36.532419999999988</v>
      </c>
    </row>
    <row r="50" spans="1:9" x14ac:dyDescent="0.3">
      <c r="A50" s="1">
        <v>48</v>
      </c>
      <c r="B50">
        <v>-1.3999999999999999E-4</v>
      </c>
      <c r="C50">
        <v>2.7499999999999998E-3</v>
      </c>
      <c r="E50" s="3">
        <v>125.20923999999999</v>
      </c>
      <c r="F50" s="3">
        <v>36.502609999999997</v>
      </c>
      <c r="H50">
        <f t="shared" si="2"/>
        <v>125.05847000000003</v>
      </c>
      <c r="I50">
        <f t="shared" si="2"/>
        <v>36.539179999999988</v>
      </c>
    </row>
    <row r="51" spans="1:9" x14ac:dyDescent="0.3">
      <c r="A51" s="1">
        <v>49</v>
      </c>
      <c r="B51">
        <v>-1.32E-3</v>
      </c>
      <c r="C51">
        <v>-1.33E-3</v>
      </c>
      <c r="E51" s="3">
        <v>125.20312</v>
      </c>
      <c r="F51" s="3">
        <v>36.510370000000002</v>
      </c>
      <c r="H51">
        <f t="shared" si="2"/>
        <v>125.05833000000003</v>
      </c>
      <c r="I51">
        <f t="shared" si="2"/>
        <v>36.541929999999986</v>
      </c>
    </row>
    <row r="52" spans="1:9" x14ac:dyDescent="0.3">
      <c r="A52" s="1">
        <v>50</v>
      </c>
      <c r="B52">
        <v>-2.4299999999999999E-3</v>
      </c>
      <c r="C52">
        <v>-5.6299999999999996E-3</v>
      </c>
      <c r="E52" s="3">
        <v>125.19576000000001</v>
      </c>
      <c r="F52" s="3">
        <v>36.512540000000001</v>
      </c>
      <c r="H52">
        <f t="shared" ref="H52:I67" si="3">H51+B51</f>
        <v>125.05701000000002</v>
      </c>
      <c r="I52">
        <f t="shared" si="3"/>
        <v>36.540599999999984</v>
      </c>
    </row>
    <row r="53" spans="1:9" x14ac:dyDescent="0.3">
      <c r="A53" s="1">
        <v>51</v>
      </c>
      <c r="B53">
        <v>-4.0000000000000002E-4</v>
      </c>
      <c r="C53">
        <v>-8.7799999999999996E-3</v>
      </c>
      <c r="E53" s="3">
        <v>125.18702999999999</v>
      </c>
      <c r="F53" s="3">
        <v>36.509039999999999</v>
      </c>
      <c r="H53">
        <f t="shared" si="3"/>
        <v>125.05458000000002</v>
      </c>
      <c r="I53">
        <f t="shared" si="3"/>
        <v>36.534969999999987</v>
      </c>
    </row>
    <row r="54" spans="1:9" x14ac:dyDescent="0.3">
      <c r="A54" s="1">
        <v>52</v>
      </c>
      <c r="B54">
        <v>1.64E-3</v>
      </c>
      <c r="C54">
        <v>-1.1939999999999999E-2</v>
      </c>
      <c r="E54" s="3">
        <v>125.17907</v>
      </c>
      <c r="F54" s="3">
        <v>36.502249999999997</v>
      </c>
      <c r="H54">
        <f t="shared" si="3"/>
        <v>125.05418000000002</v>
      </c>
      <c r="I54">
        <f t="shared" si="3"/>
        <v>36.526189999999986</v>
      </c>
    </row>
    <row r="55" spans="1:9" x14ac:dyDescent="0.3">
      <c r="A55" s="1">
        <v>53</v>
      </c>
      <c r="B55">
        <v>3.62E-3</v>
      </c>
      <c r="C55">
        <v>-1.491E-2</v>
      </c>
      <c r="E55" s="3">
        <v>125.17431999999999</v>
      </c>
      <c r="F55" s="3">
        <v>36.493659999999998</v>
      </c>
      <c r="H55">
        <f t="shared" si="3"/>
        <v>125.05582000000001</v>
      </c>
      <c r="I55">
        <f t="shared" si="3"/>
        <v>36.514249999999983</v>
      </c>
    </row>
    <row r="56" spans="1:9" x14ac:dyDescent="0.3">
      <c r="A56" s="1">
        <v>54</v>
      </c>
      <c r="B56">
        <v>7.4799999999999997E-3</v>
      </c>
      <c r="C56">
        <v>-1.2449999999999999E-2</v>
      </c>
      <c r="E56" s="3">
        <v>125.17601000000001</v>
      </c>
      <c r="F56" s="3">
        <v>36.484119999999997</v>
      </c>
      <c r="H56">
        <f t="shared" si="3"/>
        <v>125.05944000000001</v>
      </c>
      <c r="I56">
        <f t="shared" si="3"/>
        <v>36.499339999999982</v>
      </c>
    </row>
    <row r="57" spans="1:9" x14ac:dyDescent="0.3">
      <c r="A57" s="1">
        <v>55</v>
      </c>
      <c r="B57">
        <v>1.111E-2</v>
      </c>
      <c r="C57">
        <v>-9.7699999999999992E-3</v>
      </c>
      <c r="E57" s="3">
        <v>125.18504</v>
      </c>
      <c r="F57" s="3">
        <v>36.476529999999997</v>
      </c>
      <c r="H57">
        <f t="shared" si="3"/>
        <v>125.06692000000001</v>
      </c>
      <c r="I57">
        <f t="shared" si="3"/>
        <v>36.486889999999981</v>
      </c>
    </row>
    <row r="58" spans="1:9" x14ac:dyDescent="0.3">
      <c r="A58" s="1">
        <v>56</v>
      </c>
      <c r="B58">
        <v>1.46E-2</v>
      </c>
      <c r="C58">
        <v>-6.8100000000000001E-3</v>
      </c>
      <c r="E58" s="3">
        <v>125.19974999999999</v>
      </c>
      <c r="F58" s="3">
        <v>36.472639999999998</v>
      </c>
      <c r="H58">
        <f t="shared" si="3"/>
        <v>125.07803000000001</v>
      </c>
      <c r="I58">
        <f t="shared" si="3"/>
        <v>36.477119999999978</v>
      </c>
    </row>
    <row r="59" spans="1:9" x14ac:dyDescent="0.3">
      <c r="A59" s="1">
        <v>57</v>
      </c>
      <c r="B59">
        <v>1.2749999999999999E-2</v>
      </c>
      <c r="C59">
        <v>-3.98E-3</v>
      </c>
      <c r="E59" s="3">
        <v>125.2144</v>
      </c>
      <c r="F59" s="3">
        <v>36.473730000000003</v>
      </c>
      <c r="H59">
        <f t="shared" si="3"/>
        <v>125.09263000000001</v>
      </c>
      <c r="I59">
        <f t="shared" si="3"/>
        <v>36.470309999999976</v>
      </c>
    </row>
    <row r="60" spans="1:9" x14ac:dyDescent="0.3">
      <c r="A60" s="1">
        <v>58</v>
      </c>
      <c r="B60">
        <v>1.077E-2</v>
      </c>
      <c r="C60">
        <v>-1.3799999999999999E-3</v>
      </c>
      <c r="E60" s="3">
        <v>125.22678000000001</v>
      </c>
      <c r="F60" s="3">
        <v>36.478729999999999</v>
      </c>
      <c r="H60">
        <f t="shared" si="3"/>
        <v>125.10538000000001</v>
      </c>
      <c r="I60">
        <f t="shared" si="3"/>
        <v>36.466329999999978</v>
      </c>
    </row>
    <row r="61" spans="1:9" x14ac:dyDescent="0.3">
      <c r="A61" s="1">
        <v>59</v>
      </c>
      <c r="B61">
        <v>8.6599999999999993E-3</v>
      </c>
      <c r="C61">
        <v>1.1000000000000001E-3</v>
      </c>
      <c r="E61" s="3">
        <v>125.2366</v>
      </c>
      <c r="F61" s="3">
        <v>36.48677</v>
      </c>
      <c r="H61">
        <f t="shared" si="3"/>
        <v>125.11615</v>
      </c>
      <c r="I61">
        <f t="shared" si="3"/>
        <v>36.46494999999998</v>
      </c>
    </row>
    <row r="62" spans="1:9" x14ac:dyDescent="0.3">
      <c r="A62" s="1">
        <v>60</v>
      </c>
      <c r="B62">
        <v>4.7999999999999996E-3</v>
      </c>
      <c r="C62">
        <v>-3.0899999999999999E-3</v>
      </c>
      <c r="E62" s="3">
        <v>125.242</v>
      </c>
      <c r="F62" s="3">
        <v>36.493980000000001</v>
      </c>
      <c r="H62">
        <f t="shared" si="3"/>
        <v>125.12481000000001</v>
      </c>
      <c r="I62">
        <f t="shared" si="3"/>
        <v>36.466049999999981</v>
      </c>
    </row>
    <row r="63" spans="1:9" x14ac:dyDescent="0.3">
      <c r="A63" s="1">
        <v>61</v>
      </c>
      <c r="B63">
        <v>7.5000000000000002E-4</v>
      </c>
      <c r="C63">
        <v>-7.3600000000000002E-3</v>
      </c>
      <c r="E63" s="3">
        <v>125.24321</v>
      </c>
      <c r="F63" s="3">
        <v>36.498199999999997</v>
      </c>
      <c r="H63">
        <f t="shared" si="3"/>
        <v>125.12961000000001</v>
      </c>
      <c r="I63">
        <f t="shared" si="3"/>
        <v>36.462959999999981</v>
      </c>
    </row>
    <row r="64" spans="1:9" x14ac:dyDescent="0.3">
      <c r="A64" s="1">
        <v>62</v>
      </c>
      <c r="B64">
        <v>-3.4099999999999998E-3</v>
      </c>
      <c r="C64">
        <v>-1.175E-2</v>
      </c>
      <c r="E64" s="3">
        <v>125.24109</v>
      </c>
      <c r="F64" s="3">
        <v>36.497880000000002</v>
      </c>
      <c r="H64">
        <f t="shared" si="3"/>
        <v>125.13036000000001</v>
      </c>
      <c r="I64">
        <f t="shared" si="3"/>
        <v>36.455599999999983</v>
      </c>
    </row>
    <row r="65" spans="1:9" x14ac:dyDescent="0.3">
      <c r="A65" s="1">
        <v>63</v>
      </c>
      <c r="B65">
        <v>-1.8400000000000001E-3</v>
      </c>
      <c r="C65">
        <v>-1.401E-2</v>
      </c>
      <c r="E65" s="3">
        <v>125.23755</v>
      </c>
      <c r="F65" s="3">
        <v>36.490819999999999</v>
      </c>
      <c r="H65">
        <f t="shared" si="3"/>
        <v>125.12695000000001</v>
      </c>
      <c r="I65">
        <f t="shared" si="3"/>
        <v>36.443849999999983</v>
      </c>
    </row>
    <row r="66" spans="1:9" x14ac:dyDescent="0.3">
      <c r="A66" s="1">
        <v>64</v>
      </c>
      <c r="B66">
        <v>-2.3000000000000001E-4</v>
      </c>
      <c r="C66">
        <v>-1.617E-2</v>
      </c>
      <c r="E66" s="3">
        <v>125.23481</v>
      </c>
      <c r="F66" s="3">
        <v>36.478580000000001</v>
      </c>
      <c r="H66">
        <f t="shared" si="3"/>
        <v>125.12511000000001</v>
      </c>
      <c r="I66">
        <f t="shared" si="3"/>
        <v>36.429839999999984</v>
      </c>
    </row>
    <row r="67" spans="1:9" x14ac:dyDescent="0.3">
      <c r="A67" s="1">
        <v>65</v>
      </c>
      <c r="B67">
        <v>1.41E-3</v>
      </c>
      <c r="C67">
        <v>-1.8249999999999999E-2</v>
      </c>
      <c r="E67" s="3">
        <v>125.2358</v>
      </c>
      <c r="F67" s="3">
        <v>36.463799999999999</v>
      </c>
      <c r="H67">
        <f t="shared" si="3"/>
        <v>125.12488</v>
      </c>
      <c r="I67">
        <f t="shared" si="3"/>
        <v>36.413669999999982</v>
      </c>
    </row>
    <row r="68" spans="1:9" x14ac:dyDescent="0.3">
      <c r="A68" s="1">
        <v>66</v>
      </c>
      <c r="B68">
        <v>7.7099999999999998E-3</v>
      </c>
      <c r="C68">
        <v>-1.4330000000000001E-2</v>
      </c>
      <c r="E68" s="3">
        <v>125.24305</v>
      </c>
      <c r="F68" s="3">
        <v>36.448369999999997</v>
      </c>
      <c r="H68">
        <f t="shared" ref="H68:I83" si="4">H67+B67</f>
        <v>125.12629000000001</v>
      </c>
      <c r="I68">
        <f t="shared" si="4"/>
        <v>36.39541999999998</v>
      </c>
    </row>
    <row r="69" spans="1:9" x14ac:dyDescent="0.3">
      <c r="A69" s="1">
        <v>67</v>
      </c>
      <c r="B69">
        <v>1.308E-2</v>
      </c>
      <c r="C69">
        <v>-1.0370000000000001E-2</v>
      </c>
      <c r="E69" s="3">
        <v>125.25673999999999</v>
      </c>
      <c r="F69" s="3">
        <v>36.434489999999997</v>
      </c>
      <c r="H69">
        <f t="shared" si="4"/>
        <v>125.13400000000001</v>
      </c>
      <c r="I69">
        <f t="shared" si="4"/>
        <v>36.381089999999979</v>
      </c>
    </row>
    <row r="70" spans="1:9" x14ac:dyDescent="0.3">
      <c r="A70" s="1">
        <v>68</v>
      </c>
      <c r="B70">
        <v>1.787E-2</v>
      </c>
      <c r="C70">
        <v>-6.3099999999999996E-3</v>
      </c>
      <c r="E70" s="3">
        <v>125.27509999999999</v>
      </c>
      <c r="F70" s="3">
        <v>36.425460000000001</v>
      </c>
      <c r="H70">
        <f t="shared" si="4"/>
        <v>125.14708000000002</v>
      </c>
      <c r="I70">
        <f t="shared" si="4"/>
        <v>36.370719999999977</v>
      </c>
    </row>
    <row r="71" spans="1:9" x14ac:dyDescent="0.3">
      <c r="A71" s="1">
        <v>69</v>
      </c>
      <c r="B71">
        <v>1.6799999999999999E-2</v>
      </c>
      <c r="C71">
        <v>-3.1700000000000001E-3</v>
      </c>
      <c r="E71" s="3">
        <v>125.29604999999999</v>
      </c>
      <c r="F71" s="3">
        <v>36.422420000000002</v>
      </c>
      <c r="H71">
        <f t="shared" si="4"/>
        <v>125.16495000000002</v>
      </c>
      <c r="I71">
        <f t="shared" si="4"/>
        <v>36.364409999999978</v>
      </c>
    </row>
    <row r="72" spans="1:9" x14ac:dyDescent="0.3">
      <c r="A72" s="1">
        <v>70</v>
      </c>
      <c r="B72">
        <v>1.3861E-2</v>
      </c>
      <c r="C72">
        <v>2.0000000000000001E-4</v>
      </c>
      <c r="E72" s="3">
        <v>125.31211999999999</v>
      </c>
      <c r="F72" s="3">
        <v>36.424660000000003</v>
      </c>
      <c r="H72">
        <f t="shared" si="4"/>
        <v>125.18175000000002</v>
      </c>
      <c r="I72">
        <f t="shared" si="4"/>
        <v>36.361239999999981</v>
      </c>
    </row>
    <row r="73" spans="1:9" x14ac:dyDescent="0.3">
      <c r="A73" s="1">
        <v>71</v>
      </c>
      <c r="B73">
        <v>1.098E-2</v>
      </c>
      <c r="C73">
        <v>3.0599999999999998E-3</v>
      </c>
      <c r="E73" s="3">
        <v>125.32312</v>
      </c>
      <c r="F73" s="3">
        <v>36.430149999999998</v>
      </c>
      <c r="H73">
        <f t="shared" si="4"/>
        <v>125.19561100000003</v>
      </c>
      <c r="I73">
        <f t="shared" si="4"/>
        <v>36.36143999999998</v>
      </c>
    </row>
    <row r="74" spans="1:9" x14ac:dyDescent="0.3">
      <c r="A74" s="1">
        <v>72</v>
      </c>
      <c r="B74">
        <v>7.1300000000000001E-3</v>
      </c>
      <c r="C74">
        <v>-8.0000000000000004E-4</v>
      </c>
      <c r="E74" s="3">
        <v>125.32765000000001</v>
      </c>
      <c r="F74" s="3">
        <v>36.435169999999999</v>
      </c>
      <c r="H74">
        <f t="shared" si="4"/>
        <v>125.20659100000003</v>
      </c>
      <c r="I74">
        <f t="shared" si="4"/>
        <v>36.364499999999978</v>
      </c>
    </row>
    <row r="75" spans="1:9" x14ac:dyDescent="0.3">
      <c r="A75" s="1">
        <v>73</v>
      </c>
      <c r="B75">
        <v>2.2000000000000001E-3</v>
      </c>
      <c r="C75">
        <v>-4.8999999999999998E-3</v>
      </c>
      <c r="E75" s="3">
        <v>125.32492000000001</v>
      </c>
      <c r="F75" s="3">
        <v>36.436700000000002</v>
      </c>
      <c r="H75">
        <f t="shared" si="4"/>
        <v>125.21372100000004</v>
      </c>
      <c r="I75">
        <f t="shared" si="4"/>
        <v>36.36369999999998</v>
      </c>
    </row>
    <row r="76" spans="1:9" x14ac:dyDescent="0.3">
      <c r="A76" s="1">
        <v>74</v>
      </c>
      <c r="B76">
        <v>-3.2299999999999998E-3</v>
      </c>
      <c r="C76">
        <v>-9.1000000000000004E-3</v>
      </c>
      <c r="E76" s="3">
        <v>125.31832</v>
      </c>
      <c r="F76" s="3">
        <v>36.43215</v>
      </c>
      <c r="H76">
        <f t="shared" si="4"/>
        <v>125.21592100000004</v>
      </c>
      <c r="I76">
        <f t="shared" si="4"/>
        <v>36.358799999999981</v>
      </c>
    </row>
    <row r="77" spans="1:9" x14ac:dyDescent="0.3">
      <c r="A77" s="1">
        <v>75</v>
      </c>
      <c r="B77">
        <v>-2.2100000000000002E-3</v>
      </c>
      <c r="C77">
        <v>-1.183E-2</v>
      </c>
      <c r="E77" s="3">
        <v>125.3108</v>
      </c>
      <c r="F77" s="3">
        <v>36.421100000000003</v>
      </c>
      <c r="H77">
        <f t="shared" si="4"/>
        <v>125.21269100000004</v>
      </c>
      <c r="I77">
        <f t="shared" si="4"/>
        <v>36.349699999999984</v>
      </c>
    </row>
    <row r="78" spans="1:9" x14ac:dyDescent="0.3">
      <c r="A78" s="1">
        <v>76</v>
      </c>
      <c r="B78">
        <v>-1.17E-3</v>
      </c>
      <c r="C78">
        <v>-1.443E-2</v>
      </c>
      <c r="E78" s="3">
        <v>125.30171</v>
      </c>
      <c r="F78" s="3">
        <v>36.404150000000001</v>
      </c>
      <c r="H78">
        <f t="shared" si="4"/>
        <v>125.21048100000003</v>
      </c>
      <c r="I78">
        <f t="shared" si="4"/>
        <v>36.337869999999981</v>
      </c>
    </row>
    <row r="79" spans="1:9" x14ac:dyDescent="0.3">
      <c r="A79" s="1">
        <v>77</v>
      </c>
      <c r="B79">
        <v>-1.6000000000000001E-4</v>
      </c>
      <c r="C79">
        <v>-1.685E-2</v>
      </c>
      <c r="E79" s="3">
        <v>125.29527</v>
      </c>
      <c r="F79" s="3">
        <v>36.383969999999998</v>
      </c>
      <c r="H79">
        <f t="shared" si="4"/>
        <v>125.20931100000003</v>
      </c>
      <c r="I79">
        <f t="shared" si="4"/>
        <v>36.323439999999984</v>
      </c>
    </row>
    <row r="80" spans="1:9" x14ac:dyDescent="0.3">
      <c r="A80" s="1">
        <v>78</v>
      </c>
      <c r="B80">
        <v>5.0400000000000002E-3</v>
      </c>
      <c r="C80">
        <v>-1.316E-2</v>
      </c>
      <c r="E80" s="3">
        <v>125.29437</v>
      </c>
      <c r="F80" s="3">
        <v>36.365200000000002</v>
      </c>
      <c r="H80">
        <f t="shared" si="4"/>
        <v>125.20915100000003</v>
      </c>
      <c r="I80">
        <f t="shared" si="4"/>
        <v>36.306589999999986</v>
      </c>
    </row>
    <row r="81" spans="1:9" x14ac:dyDescent="0.3">
      <c r="A81" s="1">
        <v>79</v>
      </c>
      <c r="B81">
        <v>1.01E-2</v>
      </c>
      <c r="C81">
        <v>-9.2499999999999995E-3</v>
      </c>
      <c r="E81" s="3">
        <v>125.30101000000001</v>
      </c>
      <c r="F81" s="3">
        <v>36.348579999999998</v>
      </c>
      <c r="H81">
        <f t="shared" si="4"/>
        <v>125.21419100000003</v>
      </c>
      <c r="I81">
        <f t="shared" si="4"/>
        <v>36.293429999999987</v>
      </c>
    </row>
    <row r="82" spans="1:9" x14ac:dyDescent="0.3">
      <c r="A82" s="1">
        <v>80</v>
      </c>
      <c r="B82">
        <v>1.4970000000000001E-2</v>
      </c>
      <c r="C82">
        <v>-5.28E-3</v>
      </c>
      <c r="E82" s="3">
        <v>125.31241</v>
      </c>
      <c r="F82" s="3">
        <v>36.335880000000003</v>
      </c>
      <c r="H82">
        <f t="shared" si="4"/>
        <v>125.22429100000002</v>
      </c>
      <c r="I82">
        <f t="shared" si="4"/>
        <v>36.284179999999985</v>
      </c>
    </row>
    <row r="83" spans="1:9" x14ac:dyDescent="0.3">
      <c r="A83" s="1">
        <v>81</v>
      </c>
      <c r="B83">
        <v>1.3310000000000001E-2</v>
      </c>
      <c r="C83">
        <v>-2.48E-3</v>
      </c>
      <c r="E83" s="3">
        <v>125.32608</v>
      </c>
      <c r="F83" s="3">
        <v>36.3294</v>
      </c>
      <c r="H83">
        <f t="shared" si="4"/>
        <v>125.23926100000003</v>
      </c>
      <c r="I83">
        <f t="shared" si="4"/>
        <v>36.278899999999986</v>
      </c>
    </row>
    <row r="84" spans="1:9" x14ac:dyDescent="0.3">
      <c r="A84" s="1">
        <v>82</v>
      </c>
      <c r="B84">
        <v>1.1560000000000001E-2</v>
      </c>
      <c r="C84">
        <v>2.5000000000000001E-4</v>
      </c>
      <c r="E84" s="3">
        <v>125.34076</v>
      </c>
      <c r="F84" s="3">
        <v>36.327669999999998</v>
      </c>
      <c r="H84">
        <f t="shared" ref="H84:I99" si="5">H83+B83</f>
        <v>125.25257100000003</v>
      </c>
      <c r="I84">
        <f t="shared" si="5"/>
        <v>36.276419999999987</v>
      </c>
    </row>
    <row r="85" spans="1:9" x14ac:dyDescent="0.3">
      <c r="A85" s="1">
        <v>83</v>
      </c>
      <c r="B85">
        <v>9.7199999999999995E-3</v>
      </c>
      <c r="C85">
        <v>2.9199999999999999E-3</v>
      </c>
      <c r="E85" s="3">
        <v>125.35099</v>
      </c>
      <c r="F85" s="3">
        <v>36.328299999999999</v>
      </c>
      <c r="H85">
        <f t="shared" si="5"/>
        <v>125.26413100000003</v>
      </c>
      <c r="I85">
        <f t="shared" si="5"/>
        <v>36.276669999999989</v>
      </c>
    </row>
    <row r="86" spans="1:9" x14ac:dyDescent="0.3">
      <c r="A86" s="1">
        <v>84</v>
      </c>
      <c r="B86">
        <v>4.5199999999999997E-3</v>
      </c>
      <c r="C86">
        <v>-1.66E-3</v>
      </c>
      <c r="E86" s="3">
        <v>125.35603999999999</v>
      </c>
      <c r="F86" s="3">
        <v>36.328850000000003</v>
      </c>
      <c r="H86">
        <f t="shared" si="5"/>
        <v>125.27385100000004</v>
      </c>
      <c r="I86">
        <f t="shared" si="5"/>
        <v>36.279589999999992</v>
      </c>
    </row>
    <row r="87" spans="1:9" x14ac:dyDescent="0.3">
      <c r="A87" s="1">
        <v>85</v>
      </c>
      <c r="B87">
        <v>-1.08E-3</v>
      </c>
      <c r="C87">
        <v>-6.3400000000000001E-3</v>
      </c>
      <c r="E87" s="3">
        <v>125.35688</v>
      </c>
      <c r="F87" s="3">
        <v>36.32752</v>
      </c>
      <c r="H87">
        <f t="shared" si="5"/>
        <v>125.27837100000004</v>
      </c>
      <c r="I87">
        <f t="shared" si="5"/>
        <v>36.277929999999991</v>
      </c>
    </row>
    <row r="88" spans="1:9" x14ac:dyDescent="0.3">
      <c r="A88" s="1">
        <v>86</v>
      </c>
      <c r="B88">
        <v>-6.9699999999999996E-3</v>
      </c>
      <c r="C88">
        <v>-1.1089999999999999E-2</v>
      </c>
      <c r="E88" s="3">
        <v>125.35455</v>
      </c>
      <c r="F88" s="3">
        <v>36.321109999999997</v>
      </c>
      <c r="H88">
        <f t="shared" si="5"/>
        <v>125.27729100000003</v>
      </c>
      <c r="I88">
        <f t="shared" si="5"/>
        <v>36.271589999999989</v>
      </c>
    </row>
    <row r="89" spans="1:9" x14ac:dyDescent="0.3">
      <c r="A89" s="1">
        <v>87</v>
      </c>
      <c r="B89">
        <v>-5.9699999999999996E-3</v>
      </c>
      <c r="C89">
        <v>-1.341E-2</v>
      </c>
      <c r="E89" s="3">
        <v>125.35159</v>
      </c>
      <c r="F89" s="3">
        <v>36.308309999999999</v>
      </c>
      <c r="H89">
        <f t="shared" si="5"/>
        <v>125.27032100000004</v>
      </c>
      <c r="I89">
        <f t="shared" si="5"/>
        <v>36.260499999999986</v>
      </c>
    </row>
    <row r="90" spans="1:9" x14ac:dyDescent="0.3">
      <c r="A90" s="1">
        <v>88</v>
      </c>
      <c r="B90">
        <v>-4.9399999999999999E-3</v>
      </c>
      <c r="C90">
        <v>-1.5630000000000002E-2</v>
      </c>
      <c r="E90" s="3">
        <v>125.34772</v>
      </c>
      <c r="F90" s="3">
        <v>36.290889999999997</v>
      </c>
      <c r="H90">
        <f t="shared" si="5"/>
        <v>125.26435100000003</v>
      </c>
      <c r="I90">
        <f t="shared" si="5"/>
        <v>36.247089999999986</v>
      </c>
    </row>
    <row r="91" spans="1:9" x14ac:dyDescent="0.3">
      <c r="A91" s="1">
        <v>89</v>
      </c>
      <c r="B91">
        <v>-3.82E-3</v>
      </c>
      <c r="C91">
        <v>-1.7680000000000001E-2</v>
      </c>
      <c r="E91" s="3">
        <v>125.34945</v>
      </c>
      <c r="F91" s="3">
        <v>36.269260000000003</v>
      </c>
      <c r="H91">
        <f t="shared" si="5"/>
        <v>125.25941100000003</v>
      </c>
      <c r="I91">
        <f t="shared" si="5"/>
        <v>36.231459999999984</v>
      </c>
    </row>
    <row r="92" spans="1:9" x14ac:dyDescent="0.3">
      <c r="A92" s="1">
        <v>90</v>
      </c>
      <c r="B92">
        <v>4.5100000000000001E-3</v>
      </c>
      <c r="C92">
        <v>-1.1089999999999999E-2</v>
      </c>
      <c r="E92" s="3">
        <v>125.35851</v>
      </c>
      <c r="F92" s="3">
        <v>36.247250000000001</v>
      </c>
      <c r="H92">
        <f t="shared" si="5"/>
        <v>125.25559100000002</v>
      </c>
      <c r="I92">
        <f t="shared" si="5"/>
        <v>36.213779999999986</v>
      </c>
    </row>
    <row r="93" spans="1:9" x14ac:dyDescent="0.3">
      <c r="A93" s="1">
        <v>91</v>
      </c>
      <c r="B93">
        <v>1.0829999999999999E-2</v>
      </c>
      <c r="C93">
        <v>-6.28E-3</v>
      </c>
      <c r="E93" s="3">
        <v>125.37496</v>
      </c>
      <c r="F93" s="3">
        <v>36.227969999999999</v>
      </c>
      <c r="H93">
        <f t="shared" si="5"/>
        <v>125.26010100000002</v>
      </c>
      <c r="I93">
        <f t="shared" si="5"/>
        <v>36.202689999999983</v>
      </c>
    </row>
    <row r="94" spans="1:9" x14ac:dyDescent="0.3">
      <c r="A94" s="1">
        <v>92</v>
      </c>
      <c r="B94">
        <v>1.643E-2</v>
      </c>
      <c r="C94">
        <v>-7.1000000000000002E-4</v>
      </c>
      <c r="E94" s="3">
        <v>125.39874</v>
      </c>
      <c r="F94" s="3">
        <v>36.214930000000003</v>
      </c>
      <c r="H94">
        <f t="shared" si="5"/>
        <v>125.27093100000002</v>
      </c>
      <c r="I94">
        <f t="shared" si="5"/>
        <v>36.196409999999986</v>
      </c>
    </row>
    <row r="95" spans="1:9" x14ac:dyDescent="0.3">
      <c r="A95" s="1">
        <v>93</v>
      </c>
      <c r="B95">
        <v>1.54E-2</v>
      </c>
      <c r="C95">
        <v>2.7200000000000002E-3</v>
      </c>
      <c r="E95" s="3">
        <v>125.42664000000001</v>
      </c>
      <c r="F95" s="3">
        <v>36.207520000000002</v>
      </c>
      <c r="H95">
        <f t="shared" si="5"/>
        <v>125.28736100000002</v>
      </c>
      <c r="I95">
        <f t="shared" si="5"/>
        <v>36.195699999999988</v>
      </c>
    </row>
    <row r="96" spans="1:9" x14ac:dyDescent="0.3">
      <c r="A96" s="1">
        <v>94</v>
      </c>
      <c r="B96">
        <v>1.421E-2</v>
      </c>
      <c r="C96">
        <v>6.2100000000000002E-3</v>
      </c>
      <c r="E96" s="3">
        <v>125.45237</v>
      </c>
      <c r="F96" s="3">
        <v>36.206429999999997</v>
      </c>
      <c r="H96">
        <f t="shared" si="5"/>
        <v>125.30276100000002</v>
      </c>
      <c r="I96">
        <f t="shared" si="5"/>
        <v>36.198419999999984</v>
      </c>
    </row>
    <row r="97" spans="1:9" x14ac:dyDescent="0.3">
      <c r="A97" s="1">
        <v>95</v>
      </c>
      <c r="B97">
        <v>1.295E-2</v>
      </c>
      <c r="C97">
        <v>9.7800000000000005E-3</v>
      </c>
      <c r="E97" s="3">
        <v>125.47750000000001</v>
      </c>
      <c r="F97" s="3">
        <v>36.212969999999999</v>
      </c>
      <c r="H97">
        <f t="shared" si="5"/>
        <v>125.31697100000002</v>
      </c>
      <c r="I97">
        <f t="shared" si="5"/>
        <v>36.204629999999987</v>
      </c>
    </row>
    <row r="98" spans="1:9" x14ac:dyDescent="0.3">
      <c r="A98" s="1">
        <v>96</v>
      </c>
      <c r="B98">
        <v>7.4700000000000001E-3</v>
      </c>
      <c r="C98">
        <v>5.2300000000000003E-3</v>
      </c>
      <c r="E98" s="3">
        <v>125.49575</v>
      </c>
      <c r="F98" s="3">
        <v>36.223260000000003</v>
      </c>
      <c r="H98">
        <f t="shared" si="5"/>
        <v>125.32992100000003</v>
      </c>
      <c r="I98">
        <f t="shared" si="5"/>
        <v>36.214409999999987</v>
      </c>
    </row>
    <row r="99" spans="1:9" x14ac:dyDescent="0.3">
      <c r="A99" s="1">
        <v>97</v>
      </c>
      <c r="B99">
        <v>9.5E-4</v>
      </c>
      <c r="C99">
        <v>5.1000000000000004E-4</v>
      </c>
      <c r="E99" s="3">
        <v>125.50508000000001</v>
      </c>
      <c r="F99" s="3">
        <v>36.229810000000001</v>
      </c>
      <c r="H99">
        <f t="shared" si="5"/>
        <v>125.33739100000003</v>
      </c>
      <c r="I99">
        <f t="shared" si="5"/>
        <v>36.219639999999984</v>
      </c>
    </row>
    <row r="100" spans="1:9" x14ac:dyDescent="0.3">
      <c r="A100" s="1">
        <v>98</v>
      </c>
      <c r="B100">
        <v>-6.5900000000000004E-3</v>
      </c>
      <c r="C100">
        <v>-4.28E-3</v>
      </c>
      <c r="E100" s="3">
        <v>125.50832</v>
      </c>
      <c r="F100" s="3">
        <v>36.230310000000003</v>
      </c>
      <c r="H100">
        <f t="shared" ref="H100:I110" si="6">H99+B99</f>
        <v>125.33834100000003</v>
      </c>
      <c r="I100">
        <f t="shared" si="6"/>
        <v>36.220149999999983</v>
      </c>
    </row>
    <row r="101" spans="1:9" x14ac:dyDescent="0.3">
      <c r="A101" s="1">
        <v>99</v>
      </c>
      <c r="B101">
        <v>-6.6899999999999998E-3</v>
      </c>
      <c r="C101">
        <v>-8.09E-3</v>
      </c>
      <c r="E101" s="3">
        <v>125.50509</v>
      </c>
      <c r="F101" s="3">
        <v>36.222259999999999</v>
      </c>
      <c r="H101">
        <f t="shared" si="6"/>
        <v>125.33175100000003</v>
      </c>
      <c r="I101">
        <f t="shared" si="6"/>
        <v>36.215869999999981</v>
      </c>
    </row>
    <row r="102" spans="1:9" x14ac:dyDescent="0.3">
      <c r="A102" s="1">
        <v>100</v>
      </c>
      <c r="B102">
        <v>-6.7999999999999996E-3</v>
      </c>
      <c r="C102">
        <v>-1.184E-2</v>
      </c>
      <c r="E102" s="3">
        <v>125.49914</v>
      </c>
      <c r="F102" s="3">
        <v>36.205159999999999</v>
      </c>
      <c r="H102">
        <f t="shared" si="6"/>
        <v>125.32506100000002</v>
      </c>
      <c r="I102">
        <f t="shared" si="6"/>
        <v>36.207779999999978</v>
      </c>
    </row>
    <row r="103" spans="1:9" x14ac:dyDescent="0.3">
      <c r="A103" s="1">
        <v>101</v>
      </c>
      <c r="B103">
        <v>-6.96E-3</v>
      </c>
      <c r="C103">
        <v>-1.54E-2</v>
      </c>
      <c r="E103" s="3">
        <v>125.49290999999999</v>
      </c>
      <c r="F103" s="3">
        <v>36.182690000000001</v>
      </c>
      <c r="H103">
        <f t="shared" si="6"/>
        <v>125.31826100000002</v>
      </c>
      <c r="I103">
        <f t="shared" si="6"/>
        <v>36.195939999999979</v>
      </c>
    </row>
    <row r="104" spans="1:9" x14ac:dyDescent="0.3">
      <c r="A104" s="1">
        <v>102</v>
      </c>
      <c r="B104">
        <v>-4.0000000000000003E-5</v>
      </c>
      <c r="C104">
        <v>-1.12E-2</v>
      </c>
      <c r="E104" s="3">
        <v>125.48667</v>
      </c>
      <c r="F104" s="3">
        <v>36.16037</v>
      </c>
      <c r="H104">
        <f t="shared" si="6"/>
        <v>125.31130100000001</v>
      </c>
      <c r="I104">
        <f t="shared" si="6"/>
        <v>36.180539999999979</v>
      </c>
    </row>
    <row r="105" spans="1:9" x14ac:dyDescent="0.3">
      <c r="A105" s="1">
        <v>103</v>
      </c>
      <c r="B105">
        <v>6.7200000000000003E-3</v>
      </c>
      <c r="C105">
        <v>-6.7200000000000003E-3</v>
      </c>
      <c r="E105" s="3">
        <v>125.48565000000001</v>
      </c>
      <c r="F105" s="3">
        <v>36.141210000000001</v>
      </c>
      <c r="H105">
        <f t="shared" si="6"/>
        <v>125.31126100000002</v>
      </c>
      <c r="I105">
        <f t="shared" si="6"/>
        <v>36.169339999999977</v>
      </c>
    </row>
    <row r="106" spans="1:9" x14ac:dyDescent="0.3">
      <c r="A106" s="1">
        <v>104</v>
      </c>
      <c r="B106">
        <v>1.3270000000000001E-2</v>
      </c>
      <c r="C106">
        <v>-2.1199999999999999E-3</v>
      </c>
      <c r="E106" s="3">
        <v>125.48972999999999</v>
      </c>
      <c r="F106" s="3">
        <v>36.128779999999999</v>
      </c>
      <c r="H106">
        <f t="shared" si="6"/>
        <v>125.31798100000002</v>
      </c>
      <c r="I106">
        <f t="shared" si="6"/>
        <v>36.162619999999976</v>
      </c>
    </row>
    <row r="107" spans="1:9" x14ac:dyDescent="0.3">
      <c r="A107" s="1">
        <v>105</v>
      </c>
      <c r="B107">
        <v>1.223E-2</v>
      </c>
      <c r="C107">
        <v>8.0000000000000004E-4</v>
      </c>
      <c r="E107" s="3">
        <v>125.49767</v>
      </c>
      <c r="F107" s="3">
        <v>36.1235</v>
      </c>
      <c r="H107">
        <f t="shared" si="6"/>
        <v>125.33125100000002</v>
      </c>
      <c r="I107">
        <f t="shared" si="6"/>
        <v>36.160499999999978</v>
      </c>
    </row>
    <row r="108" spans="1:9" x14ac:dyDescent="0.3">
      <c r="A108" s="1">
        <v>106</v>
      </c>
      <c r="B108">
        <v>1.124E-2</v>
      </c>
      <c r="C108">
        <v>3.5200000000000001E-3</v>
      </c>
      <c r="E108" s="3">
        <v>125.50738</v>
      </c>
      <c r="F108" s="3">
        <v>36.123420000000003</v>
      </c>
      <c r="H108">
        <f t="shared" si="6"/>
        <v>125.34348100000003</v>
      </c>
      <c r="I108">
        <f t="shared" si="6"/>
        <v>36.161299999999976</v>
      </c>
    </row>
    <row r="109" spans="1:9" x14ac:dyDescent="0.3">
      <c r="A109" s="1">
        <v>107</v>
      </c>
      <c r="B109">
        <v>1.0290000000000001E-2</v>
      </c>
      <c r="C109">
        <v>6.28E-3</v>
      </c>
      <c r="E109" s="3">
        <v>125.51430999999999</v>
      </c>
      <c r="F109" s="3">
        <v>36.125709999999998</v>
      </c>
      <c r="H109">
        <f t="shared" si="6"/>
        <v>125.35472100000003</v>
      </c>
      <c r="I109">
        <f t="shared" si="6"/>
        <v>36.164819999999978</v>
      </c>
    </row>
    <row r="110" spans="1:9" x14ac:dyDescent="0.3">
      <c r="E110" s="3">
        <v>125.51302</v>
      </c>
      <c r="F110" s="3">
        <v>36.129280000000001</v>
      </c>
      <c r="H110">
        <f t="shared" si="6"/>
        <v>125.36501100000002</v>
      </c>
      <c r="I110">
        <f t="shared" si="6"/>
        <v>36.171099999999974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10"/>
  <sheetViews>
    <sheetView workbookViewId="0">
      <selection activeCell="J15" sqref="J15"/>
    </sheetView>
  </sheetViews>
  <sheetFormatPr defaultRowHeight="16.5" x14ac:dyDescent="0.3"/>
  <cols>
    <col min="11" max="11" width="10.125" customWidth="1"/>
    <col min="12" max="12" width="10.125" bestFit="1" customWidth="1"/>
  </cols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-1.75999328494072E-2</v>
      </c>
      <c r="C2">
        <v>-1.7763860523700709E-4</v>
      </c>
      <c r="E2" s="3">
        <v>125.4192</v>
      </c>
      <c r="F2" s="3">
        <v>36.257869999999997</v>
      </c>
      <c r="H2">
        <f>E2</f>
        <v>125.4192</v>
      </c>
      <c r="I2">
        <f>F2</f>
        <v>36.257869999999997</v>
      </c>
      <c r="K2" s="4">
        <f>SUMPRODUCT(ABS(E3:E240-H3:H240)/COUNT(H3:H240))</f>
        <v>0.22755704343731378</v>
      </c>
      <c r="L2" s="4">
        <f>SUMPRODUCT(ABS(F3:F240-I3:I240)/COUNT(I3:I240))</f>
        <v>4.5041558766650669E-2</v>
      </c>
      <c r="M2" s="5">
        <f>AVERAGE(K2:L2)</f>
        <v>0.13629930110198224</v>
      </c>
    </row>
    <row r="3" spans="1:13" x14ac:dyDescent="0.3">
      <c r="A3" s="1">
        <v>1</v>
      </c>
      <c r="B3">
        <v>-1.71707309782505E-2</v>
      </c>
      <c r="C3">
        <v>-1.020785421133041E-4</v>
      </c>
      <c r="E3" s="3">
        <v>125.42225999999999</v>
      </c>
      <c r="F3" s="3">
        <v>36.26491</v>
      </c>
      <c r="H3">
        <f>H2+B2</f>
        <v>125.4016000671506</v>
      </c>
      <c r="I3">
        <f>I2+C2</f>
        <v>36.25769236139476</v>
      </c>
    </row>
    <row r="4" spans="1:13" x14ac:dyDescent="0.3">
      <c r="A4" s="1">
        <v>2</v>
      </c>
      <c r="B4">
        <v>-1.6653537750244141E-2</v>
      </c>
      <c r="C4">
        <v>-2.1409802138805389E-4</v>
      </c>
      <c r="E4" s="3">
        <v>125.42545</v>
      </c>
      <c r="F4" s="3">
        <v>36.270510000000002</v>
      </c>
      <c r="H4">
        <f t="shared" ref="H4:I19" si="0">H3+B3</f>
        <v>125.38442933617235</v>
      </c>
      <c r="I4">
        <f t="shared" si="0"/>
        <v>36.257590282852647</v>
      </c>
    </row>
    <row r="5" spans="1:13" x14ac:dyDescent="0.3">
      <c r="A5" s="1">
        <v>3</v>
      </c>
      <c r="B5">
        <v>-1.1259078979492189E-2</v>
      </c>
      <c r="C5">
        <v>3.3020172268152241E-3</v>
      </c>
      <c r="E5" s="3">
        <v>125.43004999999999</v>
      </c>
      <c r="F5" s="3">
        <v>36.27563</v>
      </c>
      <c r="H5">
        <f t="shared" si="0"/>
        <v>125.3677757984221</v>
      </c>
      <c r="I5">
        <f t="shared" si="0"/>
        <v>36.257376184831259</v>
      </c>
    </row>
    <row r="6" spans="1:13" x14ac:dyDescent="0.3">
      <c r="A6" s="1">
        <v>4</v>
      </c>
      <c r="B6">
        <v>-6.4262673258781433E-3</v>
      </c>
      <c r="C6">
        <v>6.916658952832222E-3</v>
      </c>
      <c r="E6" s="3">
        <v>125.43526</v>
      </c>
      <c r="F6" s="3">
        <v>36.281030000000001</v>
      </c>
      <c r="H6">
        <f t="shared" si="0"/>
        <v>125.35651671944261</v>
      </c>
      <c r="I6">
        <f t="shared" si="0"/>
        <v>36.260678202058074</v>
      </c>
    </row>
    <row r="7" spans="1:13" x14ac:dyDescent="0.3">
      <c r="A7" s="1">
        <v>5</v>
      </c>
      <c r="B7">
        <v>-2.4889782071113591E-3</v>
      </c>
      <c r="C7">
        <v>1.0423401370644569E-2</v>
      </c>
      <c r="E7" s="3">
        <v>125.44032</v>
      </c>
      <c r="F7" s="3">
        <v>36.289709999999999</v>
      </c>
      <c r="H7">
        <f t="shared" si="0"/>
        <v>125.35009045211673</v>
      </c>
      <c r="I7">
        <f t="shared" si="0"/>
        <v>36.267594861010906</v>
      </c>
    </row>
    <row r="8" spans="1:13" x14ac:dyDescent="0.3">
      <c r="A8" s="1">
        <v>6</v>
      </c>
      <c r="B8">
        <v>-3.1295530498027802E-3</v>
      </c>
      <c r="C8">
        <v>1.179902441799641E-2</v>
      </c>
      <c r="E8" s="3">
        <v>125.44414</v>
      </c>
      <c r="F8" s="3">
        <v>36.30359</v>
      </c>
      <c r="H8">
        <f t="shared" si="0"/>
        <v>125.34760147390962</v>
      </c>
      <c r="I8">
        <f t="shared" si="0"/>
        <v>36.278018262381551</v>
      </c>
    </row>
    <row r="9" spans="1:13" x14ac:dyDescent="0.3">
      <c r="A9" s="1">
        <v>7</v>
      </c>
      <c r="B9">
        <v>-3.7997327744960781E-3</v>
      </c>
      <c r="C9">
        <v>1.3156251981854441E-2</v>
      </c>
      <c r="E9" s="3">
        <v>125.44353</v>
      </c>
      <c r="F9" s="3">
        <v>36.321080000000002</v>
      </c>
      <c r="H9">
        <f t="shared" si="0"/>
        <v>125.34447192085982</v>
      </c>
      <c r="I9">
        <f t="shared" si="0"/>
        <v>36.289817286799547</v>
      </c>
    </row>
    <row r="10" spans="1:13" x14ac:dyDescent="0.3">
      <c r="A10" s="1">
        <v>8</v>
      </c>
      <c r="B10">
        <v>-4.4978372752666473E-3</v>
      </c>
      <c r="C10">
        <v>1.448145322501659E-2</v>
      </c>
      <c r="E10" s="3">
        <v>125.44183</v>
      </c>
      <c r="F10" s="3">
        <v>36.338470000000001</v>
      </c>
      <c r="H10">
        <f t="shared" si="0"/>
        <v>125.34067218808532</v>
      </c>
      <c r="I10">
        <f t="shared" si="0"/>
        <v>36.302973538781401</v>
      </c>
    </row>
    <row r="11" spans="1:13" x14ac:dyDescent="0.3">
      <c r="A11" s="1">
        <v>9</v>
      </c>
      <c r="B11">
        <v>-8.588351309299469E-3</v>
      </c>
      <c r="C11">
        <v>1.146372593939304E-2</v>
      </c>
      <c r="E11" s="3">
        <v>125.43589</v>
      </c>
      <c r="F11" s="3">
        <v>36.355110000000003</v>
      </c>
      <c r="H11">
        <f t="shared" si="0"/>
        <v>125.33617435081005</v>
      </c>
      <c r="I11">
        <f t="shared" si="0"/>
        <v>36.317454992006418</v>
      </c>
    </row>
    <row r="12" spans="1:13" x14ac:dyDescent="0.3">
      <c r="A12" s="1">
        <v>10</v>
      </c>
      <c r="B12">
        <v>-1.279720291495323E-2</v>
      </c>
      <c r="C12">
        <v>8.4237214177846909E-3</v>
      </c>
      <c r="E12" s="3">
        <v>125.42473</v>
      </c>
      <c r="F12" s="3">
        <v>36.370330000000003</v>
      </c>
      <c r="H12">
        <f t="shared" si="0"/>
        <v>125.32758599950076</v>
      </c>
      <c r="I12">
        <f t="shared" si="0"/>
        <v>36.328918717945811</v>
      </c>
    </row>
    <row r="13" spans="1:13" x14ac:dyDescent="0.3">
      <c r="A13" s="1">
        <v>11</v>
      </c>
      <c r="B13">
        <v>-1.687724515795708E-2</v>
      </c>
      <c r="C13">
        <v>5.5005494505167007E-3</v>
      </c>
      <c r="E13" s="3">
        <v>125.41144</v>
      </c>
      <c r="F13" s="3">
        <v>36.38297</v>
      </c>
      <c r="H13">
        <f t="shared" si="0"/>
        <v>125.3147887965858</v>
      </c>
      <c r="I13">
        <f t="shared" si="0"/>
        <v>36.337342439363596</v>
      </c>
    </row>
    <row r="14" spans="1:13" x14ac:dyDescent="0.3">
      <c r="A14" s="1">
        <v>12</v>
      </c>
      <c r="B14">
        <v>-1.7116175964474682E-2</v>
      </c>
      <c r="C14">
        <v>3.7485826760530472E-3</v>
      </c>
      <c r="E14" s="3">
        <v>125.39529</v>
      </c>
      <c r="F14" s="3">
        <v>36.392069999999997</v>
      </c>
      <c r="H14">
        <f t="shared" si="0"/>
        <v>125.29791155142784</v>
      </c>
      <c r="I14">
        <f t="shared" si="0"/>
        <v>36.342842988814112</v>
      </c>
    </row>
    <row r="15" spans="1:13" x14ac:dyDescent="0.3">
      <c r="A15" s="1">
        <v>13</v>
      </c>
      <c r="B15">
        <v>-1.7338678240776059E-2</v>
      </c>
      <c r="C15">
        <v>1.998720690608025E-3</v>
      </c>
      <c r="E15" s="3">
        <v>125.37429</v>
      </c>
      <c r="F15" s="3">
        <v>36.397640000000003</v>
      </c>
      <c r="H15">
        <f t="shared" si="0"/>
        <v>125.28079537546337</v>
      </c>
      <c r="I15">
        <f t="shared" si="0"/>
        <v>36.346591571490166</v>
      </c>
    </row>
    <row r="16" spans="1:13" x14ac:dyDescent="0.3">
      <c r="A16" s="1">
        <v>14</v>
      </c>
      <c r="B16">
        <v>-1.758656278252602E-2</v>
      </c>
      <c r="C16">
        <v>3.2885186374187469E-4</v>
      </c>
      <c r="E16" s="3">
        <v>125.35369</v>
      </c>
      <c r="F16" s="3">
        <v>36.400089999999999</v>
      </c>
      <c r="H16">
        <f t="shared" si="0"/>
        <v>125.26345669722259</v>
      </c>
      <c r="I16">
        <f t="shared" si="0"/>
        <v>36.348590292180774</v>
      </c>
    </row>
    <row r="17" spans="1:9" x14ac:dyDescent="0.3">
      <c r="A17" s="1">
        <v>15</v>
      </c>
      <c r="B17">
        <v>-1.4674985781311991E-2</v>
      </c>
      <c r="C17">
        <v>3.0930321663618092E-3</v>
      </c>
      <c r="E17" s="3">
        <v>125.3373</v>
      </c>
      <c r="F17" s="3">
        <v>36.398580000000003</v>
      </c>
      <c r="H17">
        <f t="shared" si="0"/>
        <v>125.24587013444007</v>
      </c>
      <c r="I17">
        <f t="shared" si="0"/>
        <v>36.348919144044515</v>
      </c>
    </row>
    <row r="18" spans="1:9" x14ac:dyDescent="0.3">
      <c r="A18" s="1">
        <v>16</v>
      </c>
      <c r="B18">
        <v>-1.216376572847366E-2</v>
      </c>
      <c r="C18">
        <v>6.0111898928880692E-3</v>
      </c>
      <c r="E18" s="3">
        <v>125.32352</v>
      </c>
      <c r="F18" s="3">
        <v>36.395209999999999</v>
      </c>
      <c r="H18">
        <f t="shared" si="0"/>
        <v>125.23119514865876</v>
      </c>
      <c r="I18">
        <f t="shared" si="0"/>
        <v>36.352012176210877</v>
      </c>
    </row>
    <row r="19" spans="1:9" x14ac:dyDescent="0.3">
      <c r="A19" s="1">
        <v>17</v>
      </c>
      <c r="B19">
        <v>-1.000306196510792E-2</v>
      </c>
      <c r="C19">
        <v>8.9679230004549026E-3</v>
      </c>
      <c r="E19" s="3">
        <v>125.31270000000001</v>
      </c>
      <c r="F19" s="3">
        <v>36.391620000000003</v>
      </c>
      <c r="H19">
        <f t="shared" si="0"/>
        <v>125.21903138293028</v>
      </c>
      <c r="I19">
        <f t="shared" si="0"/>
        <v>36.358023366103765</v>
      </c>
    </row>
    <row r="20" spans="1:9" x14ac:dyDescent="0.3">
      <c r="A20" s="1">
        <v>18</v>
      </c>
      <c r="B20">
        <v>-9.8547264933586121E-3</v>
      </c>
      <c r="C20">
        <v>1.2617660686373711E-2</v>
      </c>
      <c r="E20" s="3">
        <v>125.30564</v>
      </c>
      <c r="F20" s="3">
        <v>36.38955</v>
      </c>
      <c r="H20">
        <f t="shared" ref="H20:I35" si="1">H19+B19</f>
        <v>125.20902832096517</v>
      </c>
      <c r="I20">
        <f t="shared" si="1"/>
        <v>36.36699128910422</v>
      </c>
    </row>
    <row r="21" spans="1:9" x14ac:dyDescent="0.3">
      <c r="A21" s="1">
        <v>19</v>
      </c>
      <c r="B21">
        <v>-9.5364414155483246E-3</v>
      </c>
      <c r="C21">
        <v>1.6273146495223049E-2</v>
      </c>
      <c r="E21" s="3">
        <v>125.30092999999999</v>
      </c>
      <c r="F21" s="3">
        <v>36.389240000000001</v>
      </c>
      <c r="H21">
        <f t="shared" si="1"/>
        <v>125.19917359447182</v>
      </c>
      <c r="I21">
        <f t="shared" si="1"/>
        <v>36.379608949790594</v>
      </c>
    </row>
    <row r="22" spans="1:9" x14ac:dyDescent="0.3">
      <c r="A22" s="1">
        <v>20</v>
      </c>
      <c r="B22">
        <v>-9.2690140008926392E-3</v>
      </c>
      <c r="C22">
        <v>2.0310642197728161E-2</v>
      </c>
      <c r="E22" s="3">
        <v>125.29386</v>
      </c>
      <c r="F22" s="3">
        <v>36.392609999999998</v>
      </c>
      <c r="H22">
        <f t="shared" si="1"/>
        <v>125.18963715305627</v>
      </c>
      <c r="I22">
        <f t="shared" si="1"/>
        <v>36.395882096285817</v>
      </c>
    </row>
    <row r="23" spans="1:9" x14ac:dyDescent="0.3">
      <c r="A23" s="1">
        <v>21</v>
      </c>
      <c r="B23">
        <v>-1.3531576842069629E-2</v>
      </c>
      <c r="C23">
        <v>2.015003748238087E-2</v>
      </c>
      <c r="E23" s="3">
        <v>125.28564</v>
      </c>
      <c r="F23" s="3">
        <v>36.402419999999999</v>
      </c>
      <c r="H23">
        <f t="shared" si="1"/>
        <v>125.18036813905537</v>
      </c>
      <c r="I23">
        <f t="shared" si="1"/>
        <v>36.416192738483545</v>
      </c>
    </row>
    <row r="24" spans="1:9" x14ac:dyDescent="0.3">
      <c r="A24" s="1">
        <v>22</v>
      </c>
      <c r="B24">
        <v>-1.7411006614565849E-2</v>
      </c>
      <c r="C24">
        <v>1.9188797101378441E-2</v>
      </c>
      <c r="E24" s="3">
        <v>125.27812</v>
      </c>
      <c r="F24" s="3">
        <v>36.416780000000003</v>
      </c>
      <c r="H24">
        <f t="shared" si="1"/>
        <v>125.16683656221331</v>
      </c>
      <c r="I24">
        <f t="shared" si="1"/>
        <v>36.436342775965926</v>
      </c>
    </row>
    <row r="25" spans="1:9" x14ac:dyDescent="0.3">
      <c r="A25" s="1">
        <v>23</v>
      </c>
      <c r="B25">
        <v>-2.0623527467250821E-2</v>
      </c>
      <c r="C25">
        <v>1.792258583009243E-2</v>
      </c>
      <c r="E25" s="3">
        <v>125.26902</v>
      </c>
      <c r="F25" s="3">
        <v>36.432510000000001</v>
      </c>
      <c r="H25">
        <f t="shared" si="1"/>
        <v>125.14942555559874</v>
      </c>
      <c r="I25">
        <f t="shared" si="1"/>
        <v>36.455531573067304</v>
      </c>
    </row>
    <row r="26" spans="1:9" x14ac:dyDescent="0.3">
      <c r="A26" s="1">
        <v>24</v>
      </c>
      <c r="B26">
        <v>-2.2207532078027729E-2</v>
      </c>
      <c r="C26">
        <v>1.622218452394009E-2</v>
      </c>
      <c r="E26" s="3">
        <v>125.26003</v>
      </c>
      <c r="F26" s="3">
        <v>36.447319999999998</v>
      </c>
      <c r="H26">
        <f t="shared" si="1"/>
        <v>125.12880202813149</v>
      </c>
      <c r="I26">
        <f t="shared" si="1"/>
        <v>36.473454158897397</v>
      </c>
    </row>
    <row r="27" spans="1:9" x14ac:dyDescent="0.3">
      <c r="A27" s="1">
        <v>25</v>
      </c>
      <c r="B27">
        <v>-2.3627899587154388E-2</v>
      </c>
      <c r="C27">
        <v>1.457900740206242E-2</v>
      </c>
      <c r="E27" s="3">
        <v>125.24992</v>
      </c>
      <c r="F27" s="3">
        <v>36.459879999999998</v>
      </c>
      <c r="H27">
        <f t="shared" si="1"/>
        <v>125.10659449605346</v>
      </c>
      <c r="I27">
        <f t="shared" si="1"/>
        <v>36.489676343421337</v>
      </c>
    </row>
    <row r="28" spans="1:9" x14ac:dyDescent="0.3">
      <c r="A28" s="1">
        <v>26</v>
      </c>
      <c r="B28">
        <v>-2.497540786862373E-2</v>
      </c>
      <c r="C28">
        <v>1.3198470696806909E-2</v>
      </c>
      <c r="E28" s="3">
        <v>125.23763</v>
      </c>
      <c r="F28" s="3">
        <v>36.467669999999998</v>
      </c>
      <c r="H28">
        <f t="shared" si="1"/>
        <v>125.08296659646631</v>
      </c>
      <c r="I28">
        <f t="shared" si="1"/>
        <v>36.504255350823399</v>
      </c>
    </row>
    <row r="29" spans="1:9" x14ac:dyDescent="0.3">
      <c r="A29" s="1">
        <v>27</v>
      </c>
      <c r="B29">
        <v>-2.163364365696907E-2</v>
      </c>
      <c r="C29">
        <v>1.2843417003750799E-2</v>
      </c>
      <c r="E29" s="3">
        <v>125.22517999999999</v>
      </c>
      <c r="F29" s="3">
        <v>36.470019999999998</v>
      </c>
      <c r="H29">
        <f t="shared" si="1"/>
        <v>125.05799118859768</v>
      </c>
      <c r="I29">
        <f t="shared" si="1"/>
        <v>36.517453821520206</v>
      </c>
    </row>
    <row r="30" spans="1:9" x14ac:dyDescent="0.3">
      <c r="A30" s="1">
        <v>28</v>
      </c>
      <c r="B30">
        <v>-1.760217547416687E-2</v>
      </c>
      <c r="C30">
        <v>1.218446530401707E-2</v>
      </c>
      <c r="E30" s="3">
        <v>125.21566</v>
      </c>
      <c r="F30" s="3">
        <v>36.469529999999999</v>
      </c>
      <c r="H30">
        <f t="shared" si="1"/>
        <v>125.03635754494071</v>
      </c>
      <c r="I30">
        <f t="shared" si="1"/>
        <v>36.530297238523957</v>
      </c>
    </row>
    <row r="31" spans="1:9" x14ac:dyDescent="0.3">
      <c r="A31" s="1">
        <v>29</v>
      </c>
      <c r="B31">
        <v>-1.2766368687152861E-2</v>
      </c>
      <c r="C31">
        <v>1.126854307949543E-2</v>
      </c>
      <c r="E31" s="3">
        <v>125.21105</v>
      </c>
      <c r="F31" s="3">
        <v>36.467880000000001</v>
      </c>
      <c r="H31">
        <f t="shared" si="1"/>
        <v>125.01875536946655</v>
      </c>
      <c r="I31">
        <f t="shared" si="1"/>
        <v>36.542481703827974</v>
      </c>
    </row>
    <row r="32" spans="1:9" x14ac:dyDescent="0.3">
      <c r="A32" s="1">
        <v>30</v>
      </c>
      <c r="B32">
        <v>-7.841549813747406E-3</v>
      </c>
      <c r="C32">
        <v>1.101355254650116E-2</v>
      </c>
      <c r="E32" s="3">
        <v>125.21227</v>
      </c>
      <c r="F32" s="3">
        <v>36.467709999999997</v>
      </c>
      <c r="H32">
        <f t="shared" si="1"/>
        <v>125.00598900077939</v>
      </c>
      <c r="I32">
        <f t="shared" si="1"/>
        <v>36.55375024690747</v>
      </c>
    </row>
    <row r="33" spans="1:9" x14ac:dyDescent="0.3">
      <c r="A33" s="1">
        <v>31</v>
      </c>
      <c r="B33">
        <v>-2.7719773352146149E-3</v>
      </c>
      <c r="C33">
        <v>1.07725914567709E-2</v>
      </c>
      <c r="E33" s="3">
        <v>125.21808</v>
      </c>
      <c r="F33" s="3">
        <v>36.468879999999999</v>
      </c>
      <c r="H33">
        <f t="shared" si="1"/>
        <v>124.99814745096565</v>
      </c>
      <c r="I33">
        <f t="shared" si="1"/>
        <v>36.564763799453971</v>
      </c>
    </row>
    <row r="34" spans="1:9" x14ac:dyDescent="0.3">
      <c r="A34" s="1">
        <v>32</v>
      </c>
      <c r="B34">
        <v>1.833502203226089E-3</v>
      </c>
      <c r="C34">
        <v>1.086978428065777E-2</v>
      </c>
      <c r="E34" s="3">
        <v>125.22599</v>
      </c>
      <c r="F34" s="3">
        <v>36.473269999999999</v>
      </c>
      <c r="H34">
        <f t="shared" si="1"/>
        <v>124.99537547363043</v>
      </c>
      <c r="I34">
        <f t="shared" si="1"/>
        <v>36.575536390910742</v>
      </c>
    </row>
    <row r="35" spans="1:9" x14ac:dyDescent="0.3">
      <c r="A35" s="1">
        <v>33</v>
      </c>
      <c r="B35">
        <v>-1.137692481279373E-3</v>
      </c>
      <c r="C35">
        <v>7.8645441681146622E-3</v>
      </c>
      <c r="E35" s="3">
        <v>125.23363000000001</v>
      </c>
      <c r="F35" s="3">
        <v>36.480609999999999</v>
      </c>
      <c r="H35">
        <f t="shared" si="1"/>
        <v>124.99720897583366</v>
      </c>
      <c r="I35">
        <f t="shared" si="1"/>
        <v>36.586406175191399</v>
      </c>
    </row>
    <row r="36" spans="1:9" x14ac:dyDescent="0.3">
      <c r="A36" s="1">
        <v>34</v>
      </c>
      <c r="B36">
        <v>-6.3950903713703164E-3</v>
      </c>
      <c r="C36">
        <v>5.3225848823785782E-3</v>
      </c>
      <c r="E36" s="3">
        <v>125.23832</v>
      </c>
      <c r="F36" s="3">
        <v>36.49042</v>
      </c>
      <c r="H36">
        <f t="shared" ref="H36:I51" si="2">H35+B35</f>
        <v>124.99607128335238</v>
      </c>
      <c r="I36">
        <f t="shared" si="2"/>
        <v>36.594270719359514</v>
      </c>
    </row>
    <row r="37" spans="1:9" x14ac:dyDescent="0.3">
      <c r="A37" s="1">
        <v>35</v>
      </c>
      <c r="B37">
        <v>-1.2505838647484779E-2</v>
      </c>
      <c r="C37">
        <v>3.4359786659479141E-3</v>
      </c>
      <c r="E37" s="3">
        <v>125.23990999999999</v>
      </c>
      <c r="F37" s="3">
        <v>36.500239999999998</v>
      </c>
      <c r="H37">
        <f t="shared" si="2"/>
        <v>124.98967619298101</v>
      </c>
      <c r="I37">
        <f t="shared" si="2"/>
        <v>36.599593304241893</v>
      </c>
    </row>
    <row r="38" spans="1:9" x14ac:dyDescent="0.3">
      <c r="A38" s="1">
        <v>36</v>
      </c>
      <c r="B38">
        <v>-1.453420706093311E-2</v>
      </c>
      <c r="C38">
        <v>5.33323734998703E-4</v>
      </c>
      <c r="E38" s="3">
        <v>125.23743</v>
      </c>
      <c r="F38" s="3">
        <v>36.506869999999999</v>
      </c>
      <c r="H38">
        <f t="shared" si="2"/>
        <v>124.97717035433352</v>
      </c>
      <c r="I38">
        <f t="shared" si="2"/>
        <v>36.603029282907841</v>
      </c>
    </row>
    <row r="39" spans="1:9" x14ac:dyDescent="0.3">
      <c r="A39" s="1">
        <v>37</v>
      </c>
      <c r="B39">
        <v>-1.6666322946548458E-2</v>
      </c>
      <c r="C39">
        <v>-3.0308645218610759E-3</v>
      </c>
      <c r="E39" s="3">
        <v>125.22855</v>
      </c>
      <c r="F39" s="3">
        <v>36.508659999999999</v>
      </c>
      <c r="H39">
        <f t="shared" si="2"/>
        <v>124.96263614727259</v>
      </c>
      <c r="I39">
        <f t="shared" si="2"/>
        <v>36.603562606642839</v>
      </c>
    </row>
    <row r="40" spans="1:9" x14ac:dyDescent="0.3">
      <c r="A40" s="1">
        <v>38</v>
      </c>
      <c r="B40">
        <v>-1.9464101642370221E-2</v>
      </c>
      <c r="C40">
        <v>-7.8047867864370346E-3</v>
      </c>
      <c r="E40" s="3">
        <v>125.21514999999999</v>
      </c>
      <c r="F40" s="3">
        <v>36.505429999999997</v>
      </c>
      <c r="H40">
        <f t="shared" si="2"/>
        <v>124.94596982432604</v>
      </c>
      <c r="I40">
        <f t="shared" si="2"/>
        <v>36.600531742120978</v>
      </c>
    </row>
    <row r="41" spans="1:9" x14ac:dyDescent="0.3">
      <c r="A41" s="1">
        <v>39</v>
      </c>
      <c r="B41">
        <v>-1.484783180058002E-2</v>
      </c>
      <c r="C41">
        <v>-9.1356616467237473E-3</v>
      </c>
      <c r="E41" s="3">
        <v>125.20062</v>
      </c>
      <c r="F41" s="3">
        <v>36.498629999999999</v>
      </c>
      <c r="H41">
        <f t="shared" si="2"/>
        <v>124.92650572268367</v>
      </c>
      <c r="I41">
        <f t="shared" si="2"/>
        <v>36.592726955334541</v>
      </c>
    </row>
    <row r="42" spans="1:9" x14ac:dyDescent="0.3">
      <c r="A42" s="1">
        <v>40</v>
      </c>
      <c r="B42">
        <v>-1.019090972840786E-2</v>
      </c>
      <c r="C42">
        <v>-9.0802889317274094E-3</v>
      </c>
      <c r="E42" s="3">
        <v>125.18947</v>
      </c>
      <c r="F42" s="3">
        <v>36.490459999999999</v>
      </c>
      <c r="H42">
        <f t="shared" si="2"/>
        <v>124.91165789088309</v>
      </c>
      <c r="I42">
        <f t="shared" si="2"/>
        <v>36.583591293687817</v>
      </c>
    </row>
    <row r="43" spans="1:9" x14ac:dyDescent="0.3">
      <c r="A43" s="1">
        <v>41</v>
      </c>
      <c r="B43">
        <v>-6.4618252217769623E-3</v>
      </c>
      <c r="C43">
        <v>-7.0493500679731369E-3</v>
      </c>
      <c r="E43" s="3">
        <v>125.18948</v>
      </c>
      <c r="F43" s="3">
        <v>36.483170000000001</v>
      </c>
      <c r="H43">
        <f t="shared" si="2"/>
        <v>124.90146698115468</v>
      </c>
      <c r="I43">
        <f t="shared" si="2"/>
        <v>36.57451100475609</v>
      </c>
    </row>
    <row r="44" spans="1:9" x14ac:dyDescent="0.3">
      <c r="A44" s="1">
        <v>42</v>
      </c>
      <c r="B44">
        <v>-2.9102601110935211E-3</v>
      </c>
      <c r="C44">
        <v>-5.319623276591301E-3</v>
      </c>
      <c r="E44" s="3">
        <v>125.19225</v>
      </c>
      <c r="F44" s="3">
        <v>36.474829999999997</v>
      </c>
      <c r="H44">
        <f t="shared" si="2"/>
        <v>124.89500515593291</v>
      </c>
      <c r="I44">
        <f t="shared" si="2"/>
        <v>36.567461654688117</v>
      </c>
    </row>
    <row r="45" spans="1:9" x14ac:dyDescent="0.3">
      <c r="A45" s="1">
        <v>43</v>
      </c>
      <c r="B45">
        <v>5.0795078277587891E-4</v>
      </c>
      <c r="C45">
        <v>-3.602517768740654E-3</v>
      </c>
      <c r="E45" s="3">
        <v>125.19605</v>
      </c>
      <c r="F45" s="3">
        <v>36.467930000000003</v>
      </c>
      <c r="H45">
        <f t="shared" si="2"/>
        <v>124.89209489582181</v>
      </c>
      <c r="I45">
        <f t="shared" si="2"/>
        <v>36.562142031411526</v>
      </c>
    </row>
    <row r="46" spans="1:9" x14ac:dyDescent="0.3">
      <c r="A46" s="1">
        <v>44</v>
      </c>
      <c r="B46">
        <v>3.3529847860336299E-3</v>
      </c>
      <c r="C46">
        <v>-1.9570421427488331E-3</v>
      </c>
      <c r="E46" s="3">
        <v>125.20135000000001</v>
      </c>
      <c r="F46" s="3">
        <v>36.465989999999998</v>
      </c>
      <c r="H46">
        <f t="shared" si="2"/>
        <v>124.89260284660459</v>
      </c>
      <c r="I46">
        <f t="shared" si="2"/>
        <v>36.558539513642785</v>
      </c>
    </row>
    <row r="47" spans="1:9" x14ac:dyDescent="0.3">
      <c r="A47" s="1">
        <v>45</v>
      </c>
      <c r="B47">
        <v>2.0473860204219818E-3</v>
      </c>
      <c r="C47">
        <v>-6.5088830888271332E-4</v>
      </c>
      <c r="E47" s="3">
        <v>125.20702</v>
      </c>
      <c r="F47" s="3">
        <v>36.47063</v>
      </c>
      <c r="H47">
        <f t="shared" si="2"/>
        <v>124.89595583139062</v>
      </c>
      <c r="I47">
        <f t="shared" si="2"/>
        <v>36.556582471500036</v>
      </c>
    </row>
    <row r="48" spans="1:9" x14ac:dyDescent="0.3">
      <c r="A48" s="1">
        <v>46</v>
      </c>
      <c r="B48">
        <v>1.1400207877159121E-3</v>
      </c>
      <c r="C48">
        <v>-7.8682415187358856E-4</v>
      </c>
      <c r="E48" s="3">
        <v>125.21192000000001</v>
      </c>
      <c r="F48" s="3">
        <v>36.479909999999997</v>
      </c>
      <c r="H48">
        <f t="shared" si="2"/>
        <v>124.89800321741104</v>
      </c>
      <c r="I48">
        <f t="shared" si="2"/>
        <v>36.555931583191153</v>
      </c>
    </row>
    <row r="49" spans="1:9" x14ac:dyDescent="0.3">
      <c r="A49" s="1">
        <v>47</v>
      </c>
      <c r="B49">
        <v>1.6543455421924591E-3</v>
      </c>
      <c r="C49">
        <v>-5.2476655691862106E-3</v>
      </c>
      <c r="E49" s="3">
        <v>125.21254999999999</v>
      </c>
      <c r="F49" s="3">
        <v>36.491430000000001</v>
      </c>
      <c r="H49">
        <f t="shared" si="2"/>
        <v>124.89914323819876</v>
      </c>
      <c r="I49">
        <f t="shared" si="2"/>
        <v>36.55514475903928</v>
      </c>
    </row>
    <row r="50" spans="1:9" x14ac:dyDescent="0.3">
      <c r="A50" s="1">
        <v>48</v>
      </c>
      <c r="B50">
        <v>-3.7405900657176971E-3</v>
      </c>
      <c r="C50">
        <v>-8.5648177191615105E-3</v>
      </c>
      <c r="E50" s="3">
        <v>125.20923999999999</v>
      </c>
      <c r="F50" s="3">
        <v>36.502609999999997</v>
      </c>
      <c r="H50">
        <f t="shared" si="2"/>
        <v>124.90079758374095</v>
      </c>
      <c r="I50">
        <f t="shared" si="2"/>
        <v>36.549897093470094</v>
      </c>
    </row>
    <row r="51" spans="1:9" x14ac:dyDescent="0.3">
      <c r="A51" s="1">
        <v>49</v>
      </c>
      <c r="B51">
        <v>-6.7799240350723267E-3</v>
      </c>
      <c r="C51">
        <v>-9.110545739531517E-3</v>
      </c>
      <c r="E51" s="3">
        <v>125.20312</v>
      </c>
      <c r="F51" s="3">
        <v>36.510370000000002</v>
      </c>
      <c r="H51">
        <f t="shared" si="2"/>
        <v>124.89705699367524</v>
      </c>
      <c r="I51">
        <f t="shared" si="2"/>
        <v>36.541332275750932</v>
      </c>
    </row>
    <row r="52" spans="1:9" x14ac:dyDescent="0.3">
      <c r="A52" s="1">
        <v>50</v>
      </c>
      <c r="B52">
        <v>-5.0026588141918182E-3</v>
      </c>
      <c r="C52">
        <v>-1.214456371963024E-2</v>
      </c>
      <c r="E52" s="3">
        <v>125.19576000000001</v>
      </c>
      <c r="F52" s="3">
        <v>36.512540000000001</v>
      </c>
      <c r="H52">
        <f t="shared" ref="H52:I67" si="3">H51+B51</f>
        <v>124.89027706964016</v>
      </c>
      <c r="I52">
        <f t="shared" si="3"/>
        <v>36.5322217300114</v>
      </c>
    </row>
    <row r="53" spans="1:9" x14ac:dyDescent="0.3">
      <c r="A53" s="1">
        <v>51</v>
      </c>
      <c r="B53">
        <v>-1.1559352278709409E-3</v>
      </c>
      <c r="C53">
        <v>-1.2192545458674431E-2</v>
      </c>
      <c r="E53" s="3">
        <v>125.18702999999999</v>
      </c>
      <c r="F53" s="3">
        <v>36.509039999999999</v>
      </c>
      <c r="H53">
        <f t="shared" si="3"/>
        <v>124.88527441082597</v>
      </c>
      <c r="I53">
        <f t="shared" si="3"/>
        <v>36.52007716629177</v>
      </c>
    </row>
    <row r="54" spans="1:9" x14ac:dyDescent="0.3">
      <c r="A54" s="1">
        <v>52</v>
      </c>
      <c r="B54">
        <v>2.829469740390778E-3</v>
      </c>
      <c r="C54">
        <v>-1.223042421042919E-2</v>
      </c>
      <c r="E54" s="3">
        <v>125.17907</v>
      </c>
      <c r="F54" s="3">
        <v>36.502249999999997</v>
      </c>
      <c r="H54">
        <f t="shared" si="3"/>
        <v>124.8841184755981</v>
      </c>
      <c r="I54">
        <f t="shared" si="3"/>
        <v>36.507884620833096</v>
      </c>
    </row>
    <row r="55" spans="1:9" x14ac:dyDescent="0.3">
      <c r="A55" s="1">
        <v>53</v>
      </c>
      <c r="B55">
        <v>6.5827406942844391E-3</v>
      </c>
      <c r="C55">
        <v>-1.212949864566326E-2</v>
      </c>
      <c r="E55" s="3">
        <v>125.17431999999999</v>
      </c>
      <c r="F55" s="3">
        <v>36.493659999999998</v>
      </c>
      <c r="H55">
        <f t="shared" si="3"/>
        <v>124.88694794533849</v>
      </c>
      <c r="I55">
        <f t="shared" si="3"/>
        <v>36.495654196622667</v>
      </c>
    </row>
    <row r="56" spans="1:9" x14ac:dyDescent="0.3">
      <c r="A56" s="1">
        <v>54</v>
      </c>
      <c r="B56">
        <v>1.0172467678785321E-2</v>
      </c>
      <c r="C56">
        <v>-9.3976985663175583E-3</v>
      </c>
      <c r="E56" s="3">
        <v>125.17601000000001</v>
      </c>
      <c r="F56" s="3">
        <v>36.484119999999997</v>
      </c>
      <c r="H56">
        <f t="shared" si="3"/>
        <v>124.89353068603278</v>
      </c>
      <c r="I56">
        <f t="shared" si="3"/>
        <v>36.483524697977003</v>
      </c>
    </row>
    <row r="57" spans="1:9" x14ac:dyDescent="0.3">
      <c r="A57" s="1">
        <v>55</v>
      </c>
      <c r="B57">
        <v>1.30334161221981E-2</v>
      </c>
      <c r="C57">
        <v>-6.4896624535322189E-3</v>
      </c>
      <c r="E57" s="3">
        <v>125.18504</v>
      </c>
      <c r="F57" s="3">
        <v>36.476529999999997</v>
      </c>
      <c r="H57">
        <f t="shared" si="3"/>
        <v>124.90370315371156</v>
      </c>
      <c r="I57">
        <f t="shared" si="3"/>
        <v>36.474126999410686</v>
      </c>
    </row>
    <row r="58" spans="1:9" x14ac:dyDescent="0.3">
      <c r="A58" s="1">
        <v>56</v>
      </c>
      <c r="B58">
        <v>1.5348445624113079E-2</v>
      </c>
      <c r="C58">
        <v>-3.4298580139875412E-3</v>
      </c>
      <c r="E58" s="3">
        <v>125.19974999999999</v>
      </c>
      <c r="F58" s="3">
        <v>36.472639999999998</v>
      </c>
      <c r="H58">
        <f t="shared" si="3"/>
        <v>124.91673656983376</v>
      </c>
      <c r="I58">
        <f t="shared" si="3"/>
        <v>36.467637336957154</v>
      </c>
    </row>
    <row r="59" spans="1:9" x14ac:dyDescent="0.3">
      <c r="A59" s="1">
        <v>57</v>
      </c>
      <c r="B59">
        <v>1.285677775740623E-2</v>
      </c>
      <c r="C59">
        <v>-3.834379836916924E-3</v>
      </c>
      <c r="E59" s="3">
        <v>125.2144</v>
      </c>
      <c r="F59" s="3">
        <v>36.473730000000003</v>
      </c>
      <c r="H59">
        <f t="shared" si="3"/>
        <v>124.93208501545787</v>
      </c>
      <c r="I59">
        <f t="shared" si="3"/>
        <v>36.464207478943166</v>
      </c>
    </row>
    <row r="60" spans="1:9" x14ac:dyDescent="0.3">
      <c r="A60" s="1">
        <v>58</v>
      </c>
      <c r="B60">
        <v>1.0119836777448651E-2</v>
      </c>
      <c r="C60">
        <v>-4.282219335436821E-3</v>
      </c>
      <c r="E60" s="3">
        <v>125.22678000000001</v>
      </c>
      <c r="F60" s="3">
        <v>36.478729999999999</v>
      </c>
      <c r="H60">
        <f t="shared" si="3"/>
        <v>124.94494179321528</v>
      </c>
      <c r="I60">
        <f t="shared" si="3"/>
        <v>36.460373099106249</v>
      </c>
    </row>
    <row r="61" spans="1:9" x14ac:dyDescent="0.3">
      <c r="A61" s="1">
        <v>59</v>
      </c>
      <c r="B61">
        <v>7.0766471326351166E-3</v>
      </c>
      <c r="C61">
        <v>-4.7434847801923752E-3</v>
      </c>
      <c r="E61" s="3">
        <v>125.2366</v>
      </c>
      <c r="F61" s="3">
        <v>36.48677</v>
      </c>
      <c r="H61">
        <f t="shared" si="3"/>
        <v>124.95506162999273</v>
      </c>
      <c r="I61">
        <f t="shared" si="3"/>
        <v>36.456090879770812</v>
      </c>
    </row>
    <row r="62" spans="1:9" x14ac:dyDescent="0.3">
      <c r="A62" s="1">
        <v>60</v>
      </c>
      <c r="B62">
        <v>4.210885614156723E-3</v>
      </c>
      <c r="C62">
        <v>-8.0081801861524582E-3</v>
      </c>
      <c r="E62" s="3">
        <v>125.242</v>
      </c>
      <c r="F62" s="3">
        <v>36.493980000000001</v>
      </c>
      <c r="H62">
        <f t="shared" si="3"/>
        <v>124.96213827712536</v>
      </c>
      <c r="I62">
        <f t="shared" si="3"/>
        <v>36.45134739499062</v>
      </c>
    </row>
    <row r="63" spans="1:9" x14ac:dyDescent="0.3">
      <c r="A63" s="1">
        <v>61</v>
      </c>
      <c r="B63">
        <v>9.2731043696403503E-4</v>
      </c>
      <c r="C63">
        <v>-1.12187098711729E-2</v>
      </c>
      <c r="E63" s="3">
        <v>125.24321</v>
      </c>
      <c r="F63" s="3">
        <v>36.498199999999997</v>
      </c>
      <c r="H63">
        <f t="shared" si="3"/>
        <v>124.96634916273952</v>
      </c>
      <c r="I63">
        <f t="shared" si="3"/>
        <v>36.443339214804467</v>
      </c>
    </row>
    <row r="64" spans="1:9" x14ac:dyDescent="0.3">
      <c r="A64" s="1">
        <v>62</v>
      </c>
      <c r="B64">
        <v>-2.675630152225494E-3</v>
      </c>
      <c r="C64">
        <v>-1.431050710380077E-2</v>
      </c>
      <c r="E64" s="3">
        <v>125.24109</v>
      </c>
      <c r="F64" s="3">
        <v>36.497880000000002</v>
      </c>
      <c r="H64">
        <f t="shared" si="3"/>
        <v>124.96727647317648</v>
      </c>
      <c r="I64">
        <f t="shared" si="3"/>
        <v>36.432120504933295</v>
      </c>
    </row>
    <row r="65" spans="1:9" x14ac:dyDescent="0.3">
      <c r="A65" s="1">
        <v>63</v>
      </c>
      <c r="B65">
        <v>2.020932734012604E-4</v>
      </c>
      <c r="C65">
        <v>-1.3920081779360769E-2</v>
      </c>
      <c r="E65" s="3">
        <v>125.23755</v>
      </c>
      <c r="F65" s="3">
        <v>36.490819999999999</v>
      </c>
      <c r="H65">
        <f t="shared" si="3"/>
        <v>124.96460084302426</v>
      </c>
      <c r="I65">
        <f t="shared" si="3"/>
        <v>36.417809997829494</v>
      </c>
    </row>
    <row r="66" spans="1:9" x14ac:dyDescent="0.3">
      <c r="A66" s="1">
        <v>64</v>
      </c>
      <c r="B66">
        <v>3.025848418474197E-3</v>
      </c>
      <c r="C66">
        <v>-1.3413442298769951E-2</v>
      </c>
      <c r="E66" s="3">
        <v>125.23481</v>
      </c>
      <c r="F66" s="3">
        <v>36.478580000000001</v>
      </c>
      <c r="H66">
        <f t="shared" si="3"/>
        <v>124.96480293629766</v>
      </c>
      <c r="I66">
        <f t="shared" si="3"/>
        <v>36.403889916050133</v>
      </c>
    </row>
    <row r="67" spans="1:9" x14ac:dyDescent="0.3">
      <c r="A67" s="1">
        <v>65</v>
      </c>
      <c r="B67">
        <v>5.8019049465656281E-3</v>
      </c>
      <c r="C67">
        <v>-1.28274392336607E-2</v>
      </c>
      <c r="E67" s="3">
        <v>125.2358</v>
      </c>
      <c r="F67" s="3">
        <v>36.463799999999999</v>
      </c>
      <c r="H67">
        <f t="shared" si="3"/>
        <v>124.96782878471613</v>
      </c>
      <c r="I67">
        <f t="shared" si="3"/>
        <v>36.390476473751363</v>
      </c>
    </row>
    <row r="68" spans="1:9" x14ac:dyDescent="0.3">
      <c r="A68" s="1">
        <v>66</v>
      </c>
      <c r="B68">
        <v>1.3203319162130359E-2</v>
      </c>
      <c r="C68">
        <v>-9.5030050724744797E-3</v>
      </c>
      <c r="E68" s="3">
        <v>125.24305</v>
      </c>
      <c r="F68" s="3">
        <v>36.448369999999997</v>
      </c>
      <c r="H68">
        <f t="shared" ref="H68:I83" si="4">H67+B67</f>
        <v>124.9736306896627</v>
      </c>
      <c r="I68">
        <f t="shared" si="4"/>
        <v>36.377649034517702</v>
      </c>
    </row>
    <row r="69" spans="1:9" x14ac:dyDescent="0.3">
      <c r="A69" s="1">
        <v>67</v>
      </c>
      <c r="B69">
        <v>1.8352974206209179E-2</v>
      </c>
      <c r="C69">
        <v>-5.1051061600446701E-3</v>
      </c>
      <c r="E69" s="3">
        <v>125.25673999999999</v>
      </c>
      <c r="F69" s="3">
        <v>36.434489999999997</v>
      </c>
      <c r="H69">
        <f t="shared" si="4"/>
        <v>124.98683400882483</v>
      </c>
      <c r="I69">
        <f t="shared" si="4"/>
        <v>36.368146029445228</v>
      </c>
    </row>
    <row r="70" spans="1:9" x14ac:dyDescent="0.3">
      <c r="A70" s="1">
        <v>68</v>
      </c>
      <c r="B70">
        <v>2.1967750042676929E-2</v>
      </c>
      <c r="C70">
        <v>-3.3089332282543182E-4</v>
      </c>
      <c r="E70" s="3">
        <v>125.27509999999999</v>
      </c>
      <c r="F70" s="3">
        <v>36.425460000000001</v>
      </c>
      <c r="H70">
        <f t="shared" si="4"/>
        <v>125.00518698303104</v>
      </c>
      <c r="I70">
        <f t="shared" si="4"/>
        <v>36.363040923285183</v>
      </c>
    </row>
    <row r="71" spans="1:9" x14ac:dyDescent="0.3">
      <c r="A71" s="1">
        <v>69</v>
      </c>
      <c r="B71">
        <v>1.8915798515081409E-2</v>
      </c>
      <c r="C71">
        <v>-1.805108040571213E-4</v>
      </c>
      <c r="E71" s="3">
        <v>125.29604999999999</v>
      </c>
      <c r="F71" s="3">
        <v>36.422420000000002</v>
      </c>
      <c r="H71">
        <f t="shared" si="4"/>
        <v>125.02715473307371</v>
      </c>
      <c r="I71">
        <f t="shared" si="4"/>
        <v>36.362710029962358</v>
      </c>
    </row>
    <row r="72" spans="1:9" x14ac:dyDescent="0.3">
      <c r="A72" s="1">
        <v>70</v>
      </c>
      <c r="B72">
        <v>1.537341997027397E-2</v>
      </c>
      <c r="C72">
        <v>1.7684884369373319E-4</v>
      </c>
      <c r="E72" s="3">
        <v>125.31211999999999</v>
      </c>
      <c r="F72" s="3">
        <v>36.424660000000003</v>
      </c>
      <c r="H72">
        <f t="shared" si="4"/>
        <v>125.0460705315888</v>
      </c>
      <c r="I72">
        <f t="shared" si="4"/>
        <v>36.362529519158301</v>
      </c>
    </row>
    <row r="73" spans="1:9" x14ac:dyDescent="0.3">
      <c r="A73" s="1">
        <v>71</v>
      </c>
      <c r="B73">
        <v>1.1210691183805469E-2</v>
      </c>
      <c r="C73">
        <v>6.6438503563404083E-4</v>
      </c>
      <c r="E73" s="3">
        <v>125.32312</v>
      </c>
      <c r="F73" s="3">
        <v>36.430149999999998</v>
      </c>
      <c r="H73">
        <f t="shared" si="4"/>
        <v>125.06144395155907</v>
      </c>
      <c r="I73">
        <f t="shared" si="4"/>
        <v>36.362706368001994</v>
      </c>
    </row>
    <row r="74" spans="1:9" x14ac:dyDescent="0.3">
      <c r="A74" s="1">
        <v>72</v>
      </c>
      <c r="B74">
        <v>7.250513881444931E-3</v>
      </c>
      <c r="C74">
        <v>-3.2305698841810231E-3</v>
      </c>
      <c r="E74" s="3">
        <v>125.32765000000001</v>
      </c>
      <c r="F74" s="3">
        <v>36.435169999999999</v>
      </c>
      <c r="H74">
        <f t="shared" si="4"/>
        <v>125.07265464274288</v>
      </c>
      <c r="I74">
        <f t="shared" si="4"/>
        <v>36.363370753037628</v>
      </c>
    </row>
    <row r="75" spans="1:9" x14ac:dyDescent="0.3">
      <c r="A75" s="1">
        <v>73</v>
      </c>
      <c r="B75">
        <v>2.1254979074001308E-3</v>
      </c>
      <c r="C75">
        <v>-7.2153490036725998E-3</v>
      </c>
      <c r="E75" s="3">
        <v>125.32492000000001</v>
      </c>
      <c r="F75" s="3">
        <v>36.436700000000002</v>
      </c>
      <c r="H75">
        <f t="shared" si="4"/>
        <v>125.07990515662432</v>
      </c>
      <c r="I75">
        <f t="shared" si="4"/>
        <v>36.360140183153447</v>
      </c>
    </row>
    <row r="76" spans="1:9" x14ac:dyDescent="0.3">
      <c r="A76" s="1">
        <v>74</v>
      </c>
      <c r="B76">
        <v>-4.1187293827533722E-3</v>
      </c>
      <c r="C76">
        <v>-1.101305894553661E-2</v>
      </c>
      <c r="E76" s="3">
        <v>125.31832</v>
      </c>
      <c r="F76" s="3">
        <v>36.43215</v>
      </c>
      <c r="H76">
        <f t="shared" si="4"/>
        <v>125.08203065453172</v>
      </c>
      <c r="I76">
        <f t="shared" si="4"/>
        <v>36.352924834149775</v>
      </c>
    </row>
    <row r="77" spans="1:9" x14ac:dyDescent="0.3">
      <c r="A77" s="1">
        <v>75</v>
      </c>
      <c r="B77">
        <v>-1.4747865498065951E-3</v>
      </c>
      <c r="C77">
        <v>-1.169761829078197E-2</v>
      </c>
      <c r="E77" s="3">
        <v>125.3108</v>
      </c>
      <c r="F77" s="3">
        <v>36.421100000000003</v>
      </c>
      <c r="H77">
        <f t="shared" si="4"/>
        <v>125.07791192514897</v>
      </c>
      <c r="I77">
        <f t="shared" si="4"/>
        <v>36.341911775204238</v>
      </c>
    </row>
    <row r="78" spans="1:9" x14ac:dyDescent="0.3">
      <c r="A78" s="1">
        <v>76</v>
      </c>
      <c r="B78">
        <v>9.9420920014381409E-4</v>
      </c>
      <c r="C78">
        <v>-1.2209115549921989E-2</v>
      </c>
      <c r="E78" s="3">
        <v>125.30171</v>
      </c>
      <c r="F78" s="3">
        <v>36.404150000000001</v>
      </c>
      <c r="H78">
        <f t="shared" si="4"/>
        <v>125.07643713859916</v>
      </c>
      <c r="I78">
        <f t="shared" si="4"/>
        <v>36.330214156913456</v>
      </c>
    </row>
    <row r="79" spans="1:9" x14ac:dyDescent="0.3">
      <c r="A79" s="1">
        <v>77</v>
      </c>
      <c r="B79">
        <v>3.2148323953151699E-3</v>
      </c>
      <c r="C79">
        <v>-1.257738284766674E-2</v>
      </c>
      <c r="E79" s="3">
        <v>125.29527</v>
      </c>
      <c r="F79" s="3">
        <v>36.383969999999998</v>
      </c>
      <c r="H79">
        <f t="shared" si="4"/>
        <v>125.0774313477993</v>
      </c>
      <c r="I79">
        <f t="shared" si="4"/>
        <v>36.318005041363534</v>
      </c>
    </row>
    <row r="80" spans="1:9" x14ac:dyDescent="0.3">
      <c r="A80" s="1">
        <v>78</v>
      </c>
      <c r="B80">
        <v>7.7603496611118317E-3</v>
      </c>
      <c r="C80">
        <v>-8.9966636151075363E-3</v>
      </c>
      <c r="E80" s="3">
        <v>125.29437</v>
      </c>
      <c r="F80" s="3">
        <v>36.365200000000002</v>
      </c>
      <c r="H80">
        <f t="shared" si="4"/>
        <v>125.08064618019462</v>
      </c>
      <c r="I80">
        <f t="shared" si="4"/>
        <v>36.305427658515868</v>
      </c>
    </row>
    <row r="81" spans="1:9" x14ac:dyDescent="0.3">
      <c r="A81" s="1">
        <v>79</v>
      </c>
      <c r="B81">
        <v>1.130245253443718E-2</v>
      </c>
      <c r="C81">
        <v>-5.1774512976407996E-3</v>
      </c>
      <c r="E81" s="3">
        <v>125.30101000000001</v>
      </c>
      <c r="F81" s="3">
        <v>36.348579999999998</v>
      </c>
      <c r="H81">
        <f t="shared" si="4"/>
        <v>125.08840652985573</v>
      </c>
      <c r="I81">
        <f t="shared" si="4"/>
        <v>36.29643099490076</v>
      </c>
    </row>
    <row r="82" spans="1:9" x14ac:dyDescent="0.3">
      <c r="A82" s="1">
        <v>80</v>
      </c>
      <c r="B82">
        <v>1.436958834528923E-2</v>
      </c>
      <c r="C82">
        <v>-1.259757205843925E-3</v>
      </c>
      <c r="E82" s="3">
        <v>125.31241</v>
      </c>
      <c r="F82" s="3">
        <v>36.335880000000003</v>
      </c>
      <c r="H82">
        <f t="shared" si="4"/>
        <v>125.09970898239017</v>
      </c>
      <c r="I82">
        <f t="shared" si="4"/>
        <v>36.291253543603119</v>
      </c>
    </row>
    <row r="83" spans="1:9" x14ac:dyDescent="0.3">
      <c r="A83" s="1">
        <v>81</v>
      </c>
      <c r="B83">
        <v>1.1859726160764691E-2</v>
      </c>
      <c r="C83">
        <v>-1.556722447276115E-3</v>
      </c>
      <c r="E83" s="3">
        <v>125.32608</v>
      </c>
      <c r="F83" s="3">
        <v>36.3294</v>
      </c>
      <c r="H83">
        <f t="shared" si="4"/>
        <v>125.11407857073546</v>
      </c>
      <c r="I83">
        <f t="shared" si="4"/>
        <v>36.289993786397275</v>
      </c>
    </row>
    <row r="84" spans="1:9" x14ac:dyDescent="0.3">
      <c r="A84" s="1">
        <v>82</v>
      </c>
      <c r="B84">
        <v>9.0857557952404022E-3</v>
      </c>
      <c r="C84">
        <v>-1.875488087534904E-3</v>
      </c>
      <c r="E84" s="3">
        <v>125.34076</v>
      </c>
      <c r="F84" s="3">
        <v>36.327669999999998</v>
      </c>
      <c r="H84">
        <f t="shared" ref="H84:I99" si="5">H83+B83</f>
        <v>125.12593829689622</v>
      </c>
      <c r="I84">
        <f t="shared" si="5"/>
        <v>36.288437063949999</v>
      </c>
    </row>
    <row r="85" spans="1:9" x14ac:dyDescent="0.3">
      <c r="A85" s="1">
        <v>83</v>
      </c>
      <c r="B85">
        <v>6.0710422694683066E-3</v>
      </c>
      <c r="C85">
        <v>-2.2148173302412029E-3</v>
      </c>
      <c r="E85" s="3">
        <v>125.35099</v>
      </c>
      <c r="F85" s="3">
        <v>36.328299999999999</v>
      </c>
      <c r="H85">
        <f t="shared" si="5"/>
        <v>125.13502405269146</v>
      </c>
      <c r="I85">
        <f t="shared" si="5"/>
        <v>36.286561575862464</v>
      </c>
    </row>
    <row r="86" spans="1:9" x14ac:dyDescent="0.3">
      <c r="A86" s="1">
        <v>84</v>
      </c>
      <c r="B86">
        <v>1.251567155122757E-3</v>
      </c>
      <c r="C86">
        <v>-6.0394387692213058E-3</v>
      </c>
      <c r="E86" s="3">
        <v>125.35603999999999</v>
      </c>
      <c r="F86" s="3">
        <v>36.328850000000003</v>
      </c>
      <c r="H86">
        <f t="shared" si="5"/>
        <v>125.14109509496093</v>
      </c>
      <c r="I86">
        <f t="shared" si="5"/>
        <v>36.284346758532223</v>
      </c>
    </row>
    <row r="87" spans="1:9" x14ac:dyDescent="0.3">
      <c r="A87" s="1">
        <v>85</v>
      </c>
      <c r="B87">
        <v>-3.8244538009166722E-3</v>
      </c>
      <c r="C87">
        <v>-9.6393954008817673E-3</v>
      </c>
      <c r="E87" s="3">
        <v>125.35688</v>
      </c>
      <c r="F87" s="3">
        <v>36.32752</v>
      </c>
      <c r="H87">
        <f t="shared" si="5"/>
        <v>125.14234666211605</v>
      </c>
      <c r="I87">
        <f t="shared" si="5"/>
        <v>36.278307319763002</v>
      </c>
    </row>
    <row r="88" spans="1:9" x14ac:dyDescent="0.3">
      <c r="A88" s="1">
        <v>86</v>
      </c>
      <c r="B88">
        <v>-8.5466876626014709E-3</v>
      </c>
      <c r="C88">
        <v>-1.2863157317042351E-2</v>
      </c>
      <c r="E88" s="3">
        <v>125.35455</v>
      </c>
      <c r="F88" s="3">
        <v>36.321109999999997</v>
      </c>
      <c r="H88">
        <f t="shared" si="5"/>
        <v>125.13852220831514</v>
      </c>
      <c r="I88">
        <f t="shared" si="5"/>
        <v>36.26866792436212</v>
      </c>
    </row>
    <row r="89" spans="1:9" x14ac:dyDescent="0.3">
      <c r="A89" s="1">
        <v>87</v>
      </c>
      <c r="B89">
        <v>-6.7270137369632721E-3</v>
      </c>
      <c r="C89">
        <v>-1.2728957459330561E-2</v>
      </c>
      <c r="E89" s="3">
        <v>125.35159</v>
      </c>
      <c r="F89" s="3">
        <v>36.308309999999999</v>
      </c>
      <c r="H89">
        <f t="shared" si="5"/>
        <v>125.12997552065254</v>
      </c>
      <c r="I89">
        <f t="shared" si="5"/>
        <v>36.255804767045078</v>
      </c>
    </row>
    <row r="90" spans="1:9" x14ac:dyDescent="0.3">
      <c r="A90" s="1">
        <v>88</v>
      </c>
      <c r="B90">
        <v>-4.8965811729431152E-3</v>
      </c>
      <c r="C90">
        <v>-1.2525899335742E-2</v>
      </c>
      <c r="E90" s="3">
        <v>125.34772</v>
      </c>
      <c r="F90" s="3">
        <v>36.290889999999997</v>
      </c>
      <c r="H90">
        <f t="shared" si="5"/>
        <v>125.12324850691557</v>
      </c>
      <c r="I90">
        <f t="shared" si="5"/>
        <v>36.243075809585747</v>
      </c>
    </row>
    <row r="91" spans="1:9" x14ac:dyDescent="0.3">
      <c r="A91" s="1">
        <v>89</v>
      </c>
      <c r="B91">
        <v>-3.0159018933773041E-3</v>
      </c>
      <c r="C91">
        <v>-1.222331635653973E-2</v>
      </c>
      <c r="E91" s="3">
        <v>125.34945</v>
      </c>
      <c r="F91" s="3">
        <v>36.269260000000003</v>
      </c>
      <c r="H91">
        <f t="shared" si="5"/>
        <v>125.11835192574263</v>
      </c>
      <c r="I91">
        <f t="shared" si="5"/>
        <v>36.230549910250005</v>
      </c>
    </row>
    <row r="92" spans="1:9" x14ac:dyDescent="0.3">
      <c r="A92" s="1">
        <v>90</v>
      </c>
      <c r="B92">
        <v>4.0450617671012878E-3</v>
      </c>
      <c r="C92">
        <v>-9.6513014286756516E-3</v>
      </c>
      <c r="E92" s="3">
        <v>125.35851</v>
      </c>
      <c r="F92" s="3">
        <v>36.247250000000001</v>
      </c>
      <c r="H92">
        <f t="shared" si="5"/>
        <v>125.11533602384925</v>
      </c>
      <c r="I92">
        <f t="shared" si="5"/>
        <v>36.218326593893465</v>
      </c>
    </row>
    <row r="93" spans="1:9" x14ac:dyDescent="0.3">
      <c r="A93" s="1">
        <v>91</v>
      </c>
      <c r="B93">
        <v>1.0757323354482651E-2</v>
      </c>
      <c r="C93">
        <v>-5.189923569560051E-3</v>
      </c>
      <c r="E93" s="3">
        <v>125.37496</v>
      </c>
      <c r="F93" s="3">
        <v>36.227969999999999</v>
      </c>
      <c r="H93">
        <f t="shared" si="5"/>
        <v>125.11938108561635</v>
      </c>
      <c r="I93">
        <f t="shared" si="5"/>
        <v>36.20867529246479</v>
      </c>
    </row>
    <row r="94" spans="1:9" x14ac:dyDescent="0.3">
      <c r="A94" s="1">
        <v>92</v>
      </c>
      <c r="B94">
        <v>1.6201432794332501E-2</v>
      </c>
      <c r="C94">
        <v>6.4118392765522003E-4</v>
      </c>
      <c r="E94" s="3">
        <v>125.39874</v>
      </c>
      <c r="F94" s="3">
        <v>36.214930000000003</v>
      </c>
      <c r="H94">
        <f t="shared" si="5"/>
        <v>125.13013840897084</v>
      </c>
      <c r="I94">
        <f t="shared" si="5"/>
        <v>36.20348536889523</v>
      </c>
    </row>
    <row r="95" spans="1:9" x14ac:dyDescent="0.3">
      <c r="A95" s="1">
        <v>93</v>
      </c>
      <c r="B95">
        <v>1.430566236376762E-2</v>
      </c>
      <c r="C95">
        <v>8.7888725101947784E-4</v>
      </c>
      <c r="E95" s="3">
        <v>125.42664000000001</v>
      </c>
      <c r="F95" s="3">
        <v>36.207520000000002</v>
      </c>
      <c r="H95">
        <f t="shared" si="5"/>
        <v>125.14633984176517</v>
      </c>
      <c r="I95">
        <f t="shared" si="5"/>
        <v>36.204126552822885</v>
      </c>
    </row>
    <row r="96" spans="1:9" x14ac:dyDescent="0.3">
      <c r="A96" s="1">
        <v>94</v>
      </c>
      <c r="B96">
        <v>1.2180205434560779E-2</v>
      </c>
      <c r="C96">
        <v>1.102747395634651E-3</v>
      </c>
      <c r="E96" s="3">
        <v>125.45237</v>
      </c>
      <c r="F96" s="3">
        <v>36.206429999999997</v>
      </c>
      <c r="H96">
        <f t="shared" si="5"/>
        <v>125.16064550412894</v>
      </c>
      <c r="I96">
        <f t="shared" si="5"/>
        <v>36.205005440073904</v>
      </c>
    </row>
    <row r="97" spans="1:9" x14ac:dyDescent="0.3">
      <c r="A97" s="1">
        <v>95</v>
      </c>
      <c r="B97">
        <v>9.8825953900814056E-3</v>
      </c>
      <c r="C97">
        <v>1.354293897747993E-3</v>
      </c>
      <c r="E97" s="3">
        <v>125.47750000000001</v>
      </c>
      <c r="F97" s="3">
        <v>36.212969999999999</v>
      </c>
      <c r="H97">
        <f t="shared" si="5"/>
        <v>125.1728257095635</v>
      </c>
      <c r="I97">
        <f t="shared" si="5"/>
        <v>36.206108187469539</v>
      </c>
    </row>
    <row r="98" spans="1:9" x14ac:dyDescent="0.3">
      <c r="A98" s="1">
        <v>96</v>
      </c>
      <c r="B98">
        <v>3.070492297410965E-3</v>
      </c>
      <c r="C98">
        <v>-3.849146887660027E-3</v>
      </c>
      <c r="E98" s="3">
        <v>125.49575</v>
      </c>
      <c r="F98" s="3">
        <v>36.223260000000003</v>
      </c>
      <c r="H98">
        <f t="shared" si="5"/>
        <v>125.18270830495358</v>
      </c>
      <c r="I98">
        <f t="shared" si="5"/>
        <v>36.207462481367287</v>
      </c>
    </row>
    <row r="99" spans="1:9" x14ac:dyDescent="0.3">
      <c r="A99" s="1">
        <v>97</v>
      </c>
      <c r="B99">
        <v>-4.6695321798324576E-3</v>
      </c>
      <c r="C99">
        <v>-7.9795327037572861E-3</v>
      </c>
      <c r="E99" s="3">
        <v>125.50508000000001</v>
      </c>
      <c r="F99" s="3">
        <v>36.229810000000001</v>
      </c>
      <c r="H99">
        <f t="shared" si="5"/>
        <v>125.18577879725099</v>
      </c>
      <c r="I99">
        <f t="shared" si="5"/>
        <v>36.203613334479627</v>
      </c>
    </row>
    <row r="100" spans="1:9" x14ac:dyDescent="0.3">
      <c r="A100" s="1">
        <v>98</v>
      </c>
      <c r="B100">
        <v>-1.0517057031393049E-2</v>
      </c>
      <c r="C100">
        <v>-1.023273728787899E-2</v>
      </c>
      <c r="E100" s="3">
        <v>125.50832</v>
      </c>
      <c r="F100" s="3">
        <v>36.230310000000003</v>
      </c>
      <c r="H100">
        <f t="shared" ref="H100:I110" si="6">H99+B99</f>
        <v>125.18110926507116</v>
      </c>
      <c r="I100">
        <f t="shared" si="6"/>
        <v>36.19563380177587</v>
      </c>
    </row>
    <row r="101" spans="1:9" x14ac:dyDescent="0.3">
      <c r="A101" s="1">
        <v>99</v>
      </c>
      <c r="B101">
        <v>-8.9035928249359131E-3</v>
      </c>
      <c r="C101">
        <v>-1.0551793500781059E-2</v>
      </c>
      <c r="E101" s="3">
        <v>125.50509</v>
      </c>
      <c r="F101" s="3">
        <v>36.222259999999999</v>
      </c>
      <c r="H101">
        <f t="shared" si="6"/>
        <v>125.17059220803976</v>
      </c>
      <c r="I101">
        <f t="shared" si="6"/>
        <v>36.185401064487991</v>
      </c>
    </row>
    <row r="102" spans="1:9" x14ac:dyDescent="0.3">
      <c r="A102" s="1">
        <v>100</v>
      </c>
      <c r="B102">
        <v>-7.2221048176288596E-3</v>
      </c>
      <c r="C102">
        <v>-1.064104773104191E-2</v>
      </c>
      <c r="E102" s="3">
        <v>125.49914</v>
      </c>
      <c r="F102" s="3">
        <v>36.205159999999999</v>
      </c>
      <c r="H102">
        <f t="shared" si="6"/>
        <v>125.16168861521483</v>
      </c>
      <c r="I102">
        <f t="shared" si="6"/>
        <v>36.17484927098721</v>
      </c>
    </row>
    <row r="103" spans="1:9" x14ac:dyDescent="0.3">
      <c r="A103" s="1">
        <v>101</v>
      </c>
      <c r="B103">
        <v>-5.6035779416561127E-3</v>
      </c>
      <c r="C103">
        <v>-1.048213057219982E-2</v>
      </c>
      <c r="E103" s="3">
        <v>125.49290999999999</v>
      </c>
      <c r="F103" s="3">
        <v>36.182690000000001</v>
      </c>
      <c r="H103">
        <f t="shared" si="6"/>
        <v>125.1544665103972</v>
      </c>
      <c r="I103">
        <f t="shared" si="6"/>
        <v>36.164208223256168</v>
      </c>
    </row>
    <row r="104" spans="1:9" x14ac:dyDescent="0.3">
      <c r="A104" s="1">
        <v>102</v>
      </c>
      <c r="B104">
        <v>-1.1328607797622681E-5</v>
      </c>
      <c r="C104">
        <v>-9.2141870409250259E-3</v>
      </c>
      <c r="E104" s="3">
        <v>125.48667</v>
      </c>
      <c r="F104" s="3">
        <v>36.16037</v>
      </c>
      <c r="H104">
        <f t="shared" si="6"/>
        <v>125.14886293245554</v>
      </c>
      <c r="I104">
        <f t="shared" si="6"/>
        <v>36.153726092683968</v>
      </c>
    </row>
    <row r="105" spans="1:9" x14ac:dyDescent="0.3">
      <c r="A105" s="1">
        <v>103</v>
      </c>
      <c r="B105">
        <v>6.9442242383956909E-3</v>
      </c>
      <c r="C105">
        <v>-8.2664843648672104E-3</v>
      </c>
      <c r="E105" s="3">
        <v>125.48565000000001</v>
      </c>
      <c r="F105" s="3">
        <v>36.141210000000001</v>
      </c>
      <c r="H105">
        <f t="shared" si="6"/>
        <v>125.14885160384775</v>
      </c>
      <c r="I105">
        <f t="shared" si="6"/>
        <v>36.144511905643043</v>
      </c>
    </row>
    <row r="106" spans="1:9" x14ac:dyDescent="0.3">
      <c r="A106" s="1">
        <v>104</v>
      </c>
      <c r="B106">
        <v>1.4799691736698151E-2</v>
      </c>
      <c r="C106">
        <v>-7.4990782886743554E-3</v>
      </c>
      <c r="E106" s="3">
        <v>125.48972999999999</v>
      </c>
      <c r="F106" s="3">
        <v>36.128779999999999</v>
      </c>
      <c r="H106">
        <f t="shared" si="6"/>
        <v>125.15579582808614</v>
      </c>
      <c r="I106">
        <f t="shared" si="6"/>
        <v>36.136245421278176</v>
      </c>
    </row>
    <row r="107" spans="1:9" x14ac:dyDescent="0.3">
      <c r="A107" s="1">
        <v>105</v>
      </c>
      <c r="B107">
        <v>1.3337451964616781E-2</v>
      </c>
      <c r="C107">
        <v>-7.5417058542370796E-3</v>
      </c>
      <c r="E107" s="3">
        <v>125.49767</v>
      </c>
      <c r="F107" s="3">
        <v>36.1235</v>
      </c>
      <c r="H107">
        <f t="shared" si="6"/>
        <v>125.17059551982284</v>
      </c>
      <c r="I107">
        <f t="shared" si="6"/>
        <v>36.128746342989501</v>
      </c>
    </row>
    <row r="108" spans="1:9" x14ac:dyDescent="0.3">
      <c r="A108" s="1">
        <v>106</v>
      </c>
      <c r="B108">
        <v>1.204816997051239E-2</v>
      </c>
      <c r="C108">
        <v>-7.4470527470111847E-3</v>
      </c>
      <c r="E108" s="3">
        <v>125.50738</v>
      </c>
      <c r="F108" s="3">
        <v>36.123420000000003</v>
      </c>
      <c r="H108">
        <f t="shared" si="6"/>
        <v>125.18393297178746</v>
      </c>
      <c r="I108">
        <f t="shared" si="6"/>
        <v>36.121204637135264</v>
      </c>
    </row>
    <row r="109" spans="1:9" x14ac:dyDescent="0.3">
      <c r="A109" s="1">
        <v>107</v>
      </c>
      <c r="B109">
        <v>1.081136986613274E-2</v>
      </c>
      <c r="C109">
        <v>-7.2324313223361969E-3</v>
      </c>
      <c r="E109" s="3">
        <v>125.51430999999999</v>
      </c>
      <c r="F109" s="3">
        <v>36.125709999999998</v>
      </c>
      <c r="H109">
        <f t="shared" si="6"/>
        <v>125.19598114175797</v>
      </c>
      <c r="I109">
        <f t="shared" si="6"/>
        <v>36.113757584388253</v>
      </c>
    </row>
    <row r="110" spans="1:9" x14ac:dyDescent="0.3">
      <c r="E110" s="3">
        <v>125.51302</v>
      </c>
      <c r="F110" s="3">
        <v>36.129280000000001</v>
      </c>
      <c r="H110">
        <f t="shared" si="6"/>
        <v>125.2067925116241</v>
      </c>
      <c r="I110">
        <f t="shared" si="6"/>
        <v>36.106525153065917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05_1</vt:lpstr>
      <vt:lpstr>05_2</vt:lpstr>
      <vt:lpstr>05_3</vt:lpstr>
      <vt:lpstr>05_4</vt:lpstr>
      <vt:lpstr>05_5</vt:lpstr>
      <vt:lpstr>05_6</vt:lpstr>
      <vt:lpstr>05_7</vt:lpstr>
      <vt:lpstr>05_8_best</vt:lpstr>
      <vt:lpstr>05_9</vt:lpstr>
      <vt:lpstr>05_10</vt:lpstr>
      <vt:lpstr>05_11</vt:lpstr>
      <vt:lpstr>05_12</vt:lpstr>
      <vt:lpstr>05_13</vt:lpstr>
      <vt:lpstr>05_14</vt:lpstr>
      <vt:lpstr>05_15</vt:lpstr>
      <vt:lpstr>05_16</vt:lpstr>
      <vt:lpstr>05_17</vt:lpstr>
      <vt:lpstr>05_18</vt:lpstr>
      <vt:lpstr>05_19</vt:lpstr>
      <vt:lpstr>05_20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2017-07-06T04:45:03Z</dcterms:created>
  <dcterms:modified xsi:type="dcterms:W3CDTF">2017-11-21T07:26:45Z</dcterms:modified>
</cp:coreProperties>
</file>