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epLearning\"/>
    </mc:Choice>
  </mc:AlternateContent>
  <bookViews>
    <workbookView xWindow="240" yWindow="15" windowWidth="16095" windowHeight="9660" firstSheet="7" activeTab="13"/>
  </bookViews>
  <sheets>
    <sheet name="07_1" sheetId="1" r:id="rId1"/>
    <sheet name="07_2" sheetId="2" r:id="rId2"/>
    <sheet name="07_3" sheetId="3" r:id="rId3"/>
    <sheet name="07_4" sheetId="4" r:id="rId4"/>
    <sheet name="07_5" sheetId="5" r:id="rId5"/>
    <sheet name="07_6" sheetId="6" r:id="rId6"/>
    <sheet name="07_7" sheetId="7" r:id="rId7"/>
    <sheet name="07_8" sheetId="8" r:id="rId8"/>
    <sheet name="07_9" sheetId="9" r:id="rId9"/>
    <sheet name="07_10" sheetId="10" r:id="rId10"/>
    <sheet name="07_11" sheetId="11" r:id="rId11"/>
    <sheet name="07_12" sheetId="12" r:id="rId12"/>
    <sheet name="07_13" sheetId="13" r:id="rId13"/>
    <sheet name="07_best14" sheetId="14" r:id="rId14"/>
    <sheet name="07_15" sheetId="15" r:id="rId15"/>
    <sheet name="07_16" sheetId="16" r:id="rId16"/>
    <sheet name="07_17" sheetId="17" r:id="rId17"/>
    <sheet name="07_18" sheetId="18" r:id="rId18"/>
    <sheet name="07_19" sheetId="19" r:id="rId19"/>
    <sheet name="07_20" sheetId="20" r:id="rId20"/>
  </sheets>
  <calcPr calcId="171027"/>
</workbook>
</file>

<file path=xl/calcChain.xml><?xml version="1.0" encoding="utf-8"?>
<calcChain xmlns="http://schemas.openxmlformats.org/spreadsheetml/2006/main">
  <c r="I3" i="3" l="1"/>
  <c r="H3" i="3"/>
  <c r="I2" i="3"/>
  <c r="H2" i="3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2" i="4"/>
  <c r="I3" i="4" s="1"/>
  <c r="I4" i="4" s="1"/>
  <c r="I5" i="4" s="1"/>
  <c r="I6" i="4" s="1"/>
  <c r="I7" i="4" s="1"/>
  <c r="H2" i="4"/>
  <c r="H3" i="4" s="1"/>
  <c r="I2" i="5"/>
  <c r="I3" i="5" s="1"/>
  <c r="H2" i="5"/>
  <c r="H3" i="5" s="1"/>
  <c r="H32" i="6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8" i="6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4" i="6"/>
  <c r="H5" i="6" s="1"/>
  <c r="H6" i="6" s="1"/>
  <c r="H7" i="6" s="1"/>
  <c r="I3" i="6"/>
  <c r="I2" i="6"/>
  <c r="H2" i="6"/>
  <c r="H3" i="6" s="1"/>
  <c r="I90" i="7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20" i="7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4" i="7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" i="7"/>
  <c r="I3" i="7" s="1"/>
  <c r="H2" i="7"/>
  <c r="H3" i="7" s="1"/>
  <c r="I7" i="8"/>
  <c r="I8" i="8" s="1"/>
  <c r="I3" i="8"/>
  <c r="I4" i="8" s="1"/>
  <c r="I5" i="8" s="1"/>
  <c r="I6" i="8" s="1"/>
  <c r="I2" i="8"/>
  <c r="H2" i="8"/>
  <c r="H3" i="8" s="1"/>
  <c r="I3" i="9"/>
  <c r="I4" i="9" s="1"/>
  <c r="I2" i="9"/>
  <c r="H2" i="9"/>
  <c r="H3" i="9" s="1"/>
  <c r="I2" i="10"/>
  <c r="I3" i="10" s="1"/>
  <c r="I4" i="10" s="1"/>
  <c r="H2" i="10"/>
  <c r="H3" i="10" s="1"/>
  <c r="H9" i="1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5" i="11"/>
  <c r="H6" i="11" s="1"/>
  <c r="H7" i="11" s="1"/>
  <c r="H8" i="11" s="1"/>
  <c r="H3" i="11"/>
  <c r="H4" i="11" s="1"/>
  <c r="I2" i="11"/>
  <c r="I3" i="11" s="1"/>
  <c r="H2" i="11"/>
  <c r="H5" i="12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4" i="12"/>
  <c r="I3" i="12"/>
  <c r="I2" i="12"/>
  <c r="H2" i="12"/>
  <c r="H3" i="12" s="1"/>
  <c r="H14" i="13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I7" i="13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I114" i="13" s="1"/>
  <c r="H6" i="13"/>
  <c r="H7" i="13" s="1"/>
  <c r="H8" i="13" s="1"/>
  <c r="H9" i="13" s="1"/>
  <c r="H10" i="13" s="1"/>
  <c r="H11" i="13" s="1"/>
  <c r="H12" i="13" s="1"/>
  <c r="H13" i="13" s="1"/>
  <c r="I4" i="13"/>
  <c r="I5" i="13" s="1"/>
  <c r="I6" i="13" s="1"/>
  <c r="H4" i="13"/>
  <c r="H5" i="13" s="1"/>
  <c r="I3" i="13"/>
  <c r="I2" i="13"/>
  <c r="H2" i="13"/>
  <c r="H3" i="13" s="1"/>
  <c r="I2" i="14"/>
  <c r="I3" i="14" s="1"/>
  <c r="H2" i="14"/>
  <c r="H3" i="14" s="1"/>
  <c r="H5" i="15"/>
  <c r="I2" i="15"/>
  <c r="I3" i="15" s="1"/>
  <c r="H2" i="15"/>
  <c r="H3" i="15" s="1"/>
  <c r="H4" i="15" s="1"/>
  <c r="I36" i="16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I84" i="16" s="1"/>
  <c r="I85" i="16" s="1"/>
  <c r="I86" i="16" s="1"/>
  <c r="I87" i="16" s="1"/>
  <c r="I88" i="16" s="1"/>
  <c r="I89" i="16" s="1"/>
  <c r="I90" i="16" s="1"/>
  <c r="I91" i="16" s="1"/>
  <c r="I92" i="16" s="1"/>
  <c r="I93" i="16" s="1"/>
  <c r="I94" i="16" s="1"/>
  <c r="I95" i="16" s="1"/>
  <c r="I96" i="16" s="1"/>
  <c r="I97" i="16" s="1"/>
  <c r="I98" i="16" s="1"/>
  <c r="I99" i="16" s="1"/>
  <c r="I100" i="16" s="1"/>
  <c r="I101" i="16" s="1"/>
  <c r="I102" i="16" s="1"/>
  <c r="I103" i="16" s="1"/>
  <c r="I104" i="16" s="1"/>
  <c r="I105" i="16" s="1"/>
  <c r="I106" i="16" s="1"/>
  <c r="I107" i="16" s="1"/>
  <c r="I108" i="16" s="1"/>
  <c r="I109" i="16" s="1"/>
  <c r="I110" i="16" s="1"/>
  <c r="I111" i="16" s="1"/>
  <c r="I112" i="16" s="1"/>
  <c r="I113" i="16" s="1"/>
  <c r="I114" i="16" s="1"/>
  <c r="I7" i="16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4" i="16"/>
  <c r="I5" i="16" s="1"/>
  <c r="I6" i="16" s="1"/>
  <c r="I3" i="16"/>
  <c r="I2" i="16"/>
  <c r="H2" i="16"/>
  <c r="H3" i="16" s="1"/>
  <c r="I3" i="17"/>
  <c r="I4" i="17" s="1"/>
  <c r="I5" i="17" s="1"/>
  <c r="I6" i="17" s="1"/>
  <c r="I7" i="17" s="1"/>
  <c r="H3" i="17"/>
  <c r="I2" i="17"/>
  <c r="H2" i="17"/>
  <c r="H8" i="18"/>
  <c r="H9" i="18" s="1"/>
  <c r="H10" i="18" s="1"/>
  <c r="H11" i="18" s="1"/>
  <c r="H12" i="18" s="1"/>
  <c r="H13" i="18" s="1"/>
  <c r="H14" i="18" s="1"/>
  <c r="I5" i="18"/>
  <c r="I6" i="18" s="1"/>
  <c r="I4" i="18"/>
  <c r="I2" i="18"/>
  <c r="I3" i="18" s="1"/>
  <c r="H2" i="18"/>
  <c r="H3" i="18" s="1"/>
  <c r="H4" i="18" s="1"/>
  <c r="H5" i="18" s="1"/>
  <c r="H6" i="18" s="1"/>
  <c r="H7" i="18" s="1"/>
  <c r="H4" i="19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H103" i="19" s="1"/>
  <c r="H104" i="19" s="1"/>
  <c r="H105" i="19" s="1"/>
  <c r="H106" i="19" s="1"/>
  <c r="H107" i="19" s="1"/>
  <c r="H108" i="19" s="1"/>
  <c r="H109" i="19" s="1"/>
  <c r="H110" i="19" s="1"/>
  <c r="H111" i="19" s="1"/>
  <c r="H112" i="19" s="1"/>
  <c r="H113" i="19" s="1"/>
  <c r="H114" i="19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I84" i="19" s="1"/>
  <c r="I85" i="19" s="1"/>
  <c r="I86" i="19" s="1"/>
  <c r="I87" i="19" s="1"/>
  <c r="I88" i="19" s="1"/>
  <c r="I89" i="19" s="1"/>
  <c r="I90" i="19" s="1"/>
  <c r="I91" i="19" s="1"/>
  <c r="I92" i="19" s="1"/>
  <c r="I93" i="19" s="1"/>
  <c r="I94" i="19" s="1"/>
  <c r="I95" i="19" s="1"/>
  <c r="I96" i="19" s="1"/>
  <c r="I97" i="19" s="1"/>
  <c r="I98" i="19" s="1"/>
  <c r="I99" i="19" s="1"/>
  <c r="I100" i="19" s="1"/>
  <c r="I101" i="19" s="1"/>
  <c r="I102" i="19" s="1"/>
  <c r="I103" i="19" s="1"/>
  <c r="I104" i="19" s="1"/>
  <c r="I105" i="19" s="1"/>
  <c r="I106" i="19" s="1"/>
  <c r="I107" i="19" s="1"/>
  <c r="I108" i="19" s="1"/>
  <c r="I109" i="19" s="1"/>
  <c r="I110" i="19" s="1"/>
  <c r="I111" i="19" s="1"/>
  <c r="I112" i="19" s="1"/>
  <c r="I113" i="19" s="1"/>
  <c r="I114" i="19" s="1"/>
  <c r="H2" i="19"/>
  <c r="H3" i="19" s="1"/>
  <c r="I3" i="20"/>
  <c r="H3" i="20"/>
  <c r="H4" i="20" s="1"/>
  <c r="H5" i="20" s="1"/>
  <c r="H6" i="20" s="1"/>
  <c r="H7" i="20" s="1"/>
  <c r="H8" i="20" s="1"/>
  <c r="H9" i="20" s="1"/>
  <c r="H10" i="20" s="1"/>
  <c r="H11" i="20" s="1"/>
  <c r="H12" i="20" s="1"/>
  <c r="H13" i="20" s="1"/>
  <c r="H14" i="20" s="1"/>
  <c r="H15" i="20" s="1"/>
  <c r="H16" i="20" s="1"/>
  <c r="H17" i="20" s="1"/>
  <c r="H18" i="20" s="1"/>
  <c r="H19" i="20" s="1"/>
  <c r="H20" i="20" s="1"/>
  <c r="H21" i="20" s="1"/>
  <c r="H22" i="20" s="1"/>
  <c r="H23" i="20" s="1"/>
  <c r="H24" i="20" s="1"/>
  <c r="H25" i="20" s="1"/>
  <c r="H26" i="20" s="1"/>
  <c r="H27" i="20" s="1"/>
  <c r="H28" i="20" s="1"/>
  <c r="H29" i="20" s="1"/>
  <c r="H30" i="20" s="1"/>
  <c r="H31" i="20" s="1"/>
  <c r="H32" i="20" s="1"/>
  <c r="H33" i="20" s="1"/>
  <c r="H34" i="20" s="1"/>
  <c r="H35" i="20" s="1"/>
  <c r="H36" i="20" s="1"/>
  <c r="H37" i="20" s="1"/>
  <c r="H38" i="20" s="1"/>
  <c r="H39" i="20" s="1"/>
  <c r="H40" i="20" s="1"/>
  <c r="H41" i="20" s="1"/>
  <c r="H42" i="20" s="1"/>
  <c r="H43" i="20" s="1"/>
  <c r="H44" i="20" s="1"/>
  <c r="H45" i="20" s="1"/>
  <c r="H46" i="20" s="1"/>
  <c r="H47" i="20" s="1"/>
  <c r="H48" i="20" s="1"/>
  <c r="H49" i="20" s="1"/>
  <c r="H50" i="20" s="1"/>
  <c r="H51" i="20" s="1"/>
  <c r="H52" i="20" s="1"/>
  <c r="H53" i="20" s="1"/>
  <c r="H54" i="20" s="1"/>
  <c r="H55" i="20" s="1"/>
  <c r="H56" i="20" s="1"/>
  <c r="H57" i="20" s="1"/>
  <c r="H58" i="20" s="1"/>
  <c r="H59" i="20" s="1"/>
  <c r="H60" i="20" s="1"/>
  <c r="H61" i="20" s="1"/>
  <c r="H62" i="20" s="1"/>
  <c r="H63" i="20" s="1"/>
  <c r="H64" i="20" s="1"/>
  <c r="H65" i="20" s="1"/>
  <c r="H66" i="20" s="1"/>
  <c r="H67" i="20" s="1"/>
  <c r="H68" i="20" s="1"/>
  <c r="H69" i="20" s="1"/>
  <c r="H70" i="20" s="1"/>
  <c r="H71" i="20" s="1"/>
  <c r="H72" i="20" s="1"/>
  <c r="H73" i="20" s="1"/>
  <c r="H74" i="20" s="1"/>
  <c r="H75" i="20" s="1"/>
  <c r="H76" i="20" s="1"/>
  <c r="H77" i="20" s="1"/>
  <c r="H78" i="20" s="1"/>
  <c r="H79" i="20" s="1"/>
  <c r="H80" i="20" s="1"/>
  <c r="H81" i="20" s="1"/>
  <c r="H82" i="20" s="1"/>
  <c r="H83" i="20" s="1"/>
  <c r="H84" i="20" s="1"/>
  <c r="H85" i="20" s="1"/>
  <c r="H86" i="20" s="1"/>
  <c r="H87" i="20" s="1"/>
  <c r="H88" i="20" s="1"/>
  <c r="H89" i="20" s="1"/>
  <c r="H90" i="20" s="1"/>
  <c r="H91" i="20" s="1"/>
  <c r="H92" i="20" s="1"/>
  <c r="H93" i="20" s="1"/>
  <c r="H94" i="20" s="1"/>
  <c r="H95" i="20" s="1"/>
  <c r="H96" i="20" s="1"/>
  <c r="H97" i="20" s="1"/>
  <c r="H98" i="20" s="1"/>
  <c r="H99" i="20" s="1"/>
  <c r="H100" i="20" s="1"/>
  <c r="H101" i="20" s="1"/>
  <c r="H102" i="20" s="1"/>
  <c r="H103" i="20" s="1"/>
  <c r="H104" i="20" s="1"/>
  <c r="H105" i="20" s="1"/>
  <c r="H106" i="20" s="1"/>
  <c r="H107" i="20" s="1"/>
  <c r="H108" i="20" s="1"/>
  <c r="H109" i="20" s="1"/>
  <c r="H110" i="20" s="1"/>
  <c r="H111" i="20" s="1"/>
  <c r="H112" i="20" s="1"/>
  <c r="H113" i="20" s="1"/>
  <c r="H114" i="20" s="1"/>
  <c r="I2" i="20"/>
  <c r="H2" i="20"/>
  <c r="I2" i="2"/>
  <c r="I3" i="2" s="1"/>
  <c r="I4" i="2" s="1"/>
  <c r="H2" i="2"/>
  <c r="H3" i="2" s="1"/>
  <c r="L2" i="1"/>
  <c r="K2" i="1"/>
  <c r="M2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H2" i="1"/>
  <c r="H4" i="2" l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I5" i="2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L2" i="2"/>
  <c r="H15" i="18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K2" i="19"/>
  <c r="M2" i="19" s="1"/>
  <c r="L2" i="19"/>
  <c r="I7" i="18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8" i="17"/>
  <c r="I9" i="17" s="1"/>
  <c r="I10" i="17" s="1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I84" i="17" s="1"/>
  <c r="I85" i="17" s="1"/>
  <c r="I86" i="17" s="1"/>
  <c r="I87" i="17" s="1"/>
  <c r="I88" i="17" s="1"/>
  <c r="I89" i="17" s="1"/>
  <c r="I90" i="17" s="1"/>
  <c r="I91" i="17" s="1"/>
  <c r="I92" i="17" s="1"/>
  <c r="I93" i="17" s="1"/>
  <c r="I94" i="17" s="1"/>
  <c r="I95" i="17" s="1"/>
  <c r="I96" i="17" s="1"/>
  <c r="I97" i="17" s="1"/>
  <c r="I98" i="17" s="1"/>
  <c r="I99" i="17" s="1"/>
  <c r="I100" i="17" s="1"/>
  <c r="I101" i="17" s="1"/>
  <c r="I102" i="17" s="1"/>
  <c r="I103" i="17" s="1"/>
  <c r="I104" i="17" s="1"/>
  <c r="I105" i="17" s="1"/>
  <c r="I106" i="17" s="1"/>
  <c r="I107" i="17" s="1"/>
  <c r="I108" i="17" s="1"/>
  <c r="I109" i="17" s="1"/>
  <c r="I110" i="17" s="1"/>
  <c r="I111" i="17" s="1"/>
  <c r="I112" i="17" s="1"/>
  <c r="I113" i="17" s="1"/>
  <c r="I114" i="17" s="1"/>
  <c r="L2" i="17"/>
  <c r="K2" i="20"/>
  <c r="I4" i="20"/>
  <c r="I5" i="20" s="1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I84" i="20" s="1"/>
  <c r="I85" i="20" s="1"/>
  <c r="I86" i="20" s="1"/>
  <c r="I87" i="20" s="1"/>
  <c r="I88" i="20" s="1"/>
  <c r="I89" i="20" s="1"/>
  <c r="I90" i="20" s="1"/>
  <c r="I91" i="20" s="1"/>
  <c r="I92" i="20" s="1"/>
  <c r="I93" i="20" s="1"/>
  <c r="I94" i="20" s="1"/>
  <c r="I95" i="20" s="1"/>
  <c r="I96" i="20" s="1"/>
  <c r="I97" i="20" s="1"/>
  <c r="I98" i="20" s="1"/>
  <c r="I99" i="20" s="1"/>
  <c r="I100" i="20" s="1"/>
  <c r="I101" i="20" s="1"/>
  <c r="I102" i="20" s="1"/>
  <c r="I103" i="20" s="1"/>
  <c r="I104" i="20" s="1"/>
  <c r="I105" i="20" s="1"/>
  <c r="I106" i="20" s="1"/>
  <c r="I107" i="20" s="1"/>
  <c r="I108" i="20" s="1"/>
  <c r="I109" i="20" s="1"/>
  <c r="I110" i="20" s="1"/>
  <c r="I111" i="20" s="1"/>
  <c r="I112" i="20" s="1"/>
  <c r="I113" i="20" s="1"/>
  <c r="I114" i="20" s="1"/>
  <c r="H4" i="16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 s="1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4" i="14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H114" i="14" s="1"/>
  <c r="K2" i="17"/>
  <c r="M2" i="17" s="1"/>
  <c r="H4" i="17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I114" i="15" s="1"/>
  <c r="H6" i="15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K2" i="15"/>
  <c r="I4" i="14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114" i="14" s="1"/>
  <c r="L2" i="16"/>
  <c r="L2" i="13"/>
  <c r="I4" i="1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I84" i="11" s="1"/>
  <c r="I85" i="11" s="1"/>
  <c r="I86" i="11" s="1"/>
  <c r="I87" i="11" s="1"/>
  <c r="I88" i="11" s="1"/>
  <c r="I89" i="11" s="1"/>
  <c r="I90" i="11" s="1"/>
  <c r="I91" i="11" s="1"/>
  <c r="I92" i="11" s="1"/>
  <c r="I93" i="11" s="1"/>
  <c r="I94" i="11" s="1"/>
  <c r="I95" i="11" s="1"/>
  <c r="I96" i="11" s="1"/>
  <c r="I97" i="11" s="1"/>
  <c r="I98" i="11" s="1"/>
  <c r="I99" i="11" s="1"/>
  <c r="I100" i="11" s="1"/>
  <c r="I101" i="11" s="1"/>
  <c r="I102" i="11" s="1"/>
  <c r="I103" i="11" s="1"/>
  <c r="I104" i="11" s="1"/>
  <c r="I105" i="11" s="1"/>
  <c r="I106" i="11" s="1"/>
  <c r="I107" i="11" s="1"/>
  <c r="I108" i="11" s="1"/>
  <c r="I109" i="11" s="1"/>
  <c r="I110" i="11" s="1"/>
  <c r="I111" i="11" s="1"/>
  <c r="I112" i="11" s="1"/>
  <c r="I113" i="11" s="1"/>
  <c r="I114" i="11" s="1"/>
  <c r="L2" i="11"/>
  <c r="K2" i="12"/>
  <c r="K2" i="9"/>
  <c r="H4" i="9"/>
  <c r="H5" i="9" s="1"/>
  <c r="H6" i="9" s="1"/>
  <c r="H7" i="9" s="1"/>
  <c r="H8" i="9" s="1"/>
  <c r="H9" i="9" s="1"/>
  <c r="H10" i="9" s="1"/>
  <c r="H11" i="9" s="1"/>
  <c r="H12" i="9" s="1"/>
  <c r="H13" i="9" s="1"/>
  <c r="H14" i="9" s="1"/>
  <c r="H15" i="9" s="1"/>
  <c r="H16" i="9" s="1"/>
  <c r="H17" i="9" s="1"/>
  <c r="H18" i="9" s="1"/>
  <c r="H19" i="9" s="1"/>
  <c r="H20" i="9" s="1"/>
  <c r="H21" i="9" s="1"/>
  <c r="H22" i="9" s="1"/>
  <c r="H23" i="9" s="1"/>
  <c r="H24" i="9" s="1"/>
  <c r="H25" i="9" s="1"/>
  <c r="H26" i="9" s="1"/>
  <c r="H27" i="9" s="1"/>
  <c r="H28" i="9" s="1"/>
  <c r="H29" i="9" s="1"/>
  <c r="H30" i="9" s="1"/>
  <c r="H31" i="9" s="1"/>
  <c r="H32" i="9" s="1"/>
  <c r="H33" i="9" s="1"/>
  <c r="H34" i="9" s="1"/>
  <c r="H35" i="9" s="1"/>
  <c r="H36" i="9" s="1"/>
  <c r="H37" i="9" s="1"/>
  <c r="H38" i="9" s="1"/>
  <c r="H39" i="9" s="1"/>
  <c r="H40" i="9" s="1"/>
  <c r="H41" i="9" s="1"/>
  <c r="H42" i="9" s="1"/>
  <c r="H43" i="9" s="1"/>
  <c r="H44" i="9" s="1"/>
  <c r="H45" i="9" s="1"/>
  <c r="H46" i="9" s="1"/>
  <c r="H47" i="9" s="1"/>
  <c r="H48" i="9" s="1"/>
  <c r="H49" i="9" s="1"/>
  <c r="H50" i="9" s="1"/>
  <c r="H51" i="9" s="1"/>
  <c r="H52" i="9" s="1"/>
  <c r="H53" i="9" s="1"/>
  <c r="H54" i="9" s="1"/>
  <c r="H55" i="9" s="1"/>
  <c r="H56" i="9" s="1"/>
  <c r="H57" i="9" s="1"/>
  <c r="H58" i="9" s="1"/>
  <c r="H59" i="9" s="1"/>
  <c r="H60" i="9" s="1"/>
  <c r="H61" i="9" s="1"/>
  <c r="H62" i="9" s="1"/>
  <c r="H63" i="9" s="1"/>
  <c r="H64" i="9" s="1"/>
  <c r="H65" i="9" s="1"/>
  <c r="H66" i="9" s="1"/>
  <c r="H67" i="9" s="1"/>
  <c r="H68" i="9" s="1"/>
  <c r="H69" i="9" s="1"/>
  <c r="H70" i="9" s="1"/>
  <c r="H71" i="9" s="1"/>
  <c r="H72" i="9" s="1"/>
  <c r="H73" i="9" s="1"/>
  <c r="H74" i="9" s="1"/>
  <c r="H75" i="9" s="1"/>
  <c r="H76" i="9" s="1"/>
  <c r="H77" i="9" s="1"/>
  <c r="H78" i="9" s="1"/>
  <c r="H79" i="9" s="1"/>
  <c r="H80" i="9" s="1"/>
  <c r="H81" i="9" s="1"/>
  <c r="H82" i="9" s="1"/>
  <c r="H83" i="9" s="1"/>
  <c r="H84" i="9" s="1"/>
  <c r="H85" i="9" s="1"/>
  <c r="H86" i="9" s="1"/>
  <c r="H87" i="9" s="1"/>
  <c r="H88" i="9" s="1"/>
  <c r="H89" i="9" s="1"/>
  <c r="H90" i="9" s="1"/>
  <c r="H91" i="9" s="1"/>
  <c r="H92" i="9" s="1"/>
  <c r="H93" i="9" s="1"/>
  <c r="H94" i="9" s="1"/>
  <c r="H95" i="9" s="1"/>
  <c r="H96" i="9" s="1"/>
  <c r="H97" i="9" s="1"/>
  <c r="H98" i="9" s="1"/>
  <c r="H99" i="9" s="1"/>
  <c r="H100" i="9" s="1"/>
  <c r="H101" i="9" s="1"/>
  <c r="H102" i="9" s="1"/>
  <c r="H103" i="9" s="1"/>
  <c r="H104" i="9" s="1"/>
  <c r="H105" i="9" s="1"/>
  <c r="H106" i="9" s="1"/>
  <c r="H107" i="9" s="1"/>
  <c r="H108" i="9" s="1"/>
  <c r="H109" i="9" s="1"/>
  <c r="H110" i="9" s="1"/>
  <c r="H111" i="9" s="1"/>
  <c r="H112" i="9" s="1"/>
  <c r="H113" i="9" s="1"/>
  <c r="H114" i="9" s="1"/>
  <c r="K2" i="11"/>
  <c r="L2" i="12"/>
  <c r="I4" i="12"/>
  <c r="I5" i="12" s="1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I84" i="12" s="1"/>
  <c r="I85" i="12" s="1"/>
  <c r="I86" i="12" s="1"/>
  <c r="I87" i="12" s="1"/>
  <c r="I88" i="12" s="1"/>
  <c r="I89" i="12" s="1"/>
  <c r="I90" i="12" s="1"/>
  <c r="I91" i="12" s="1"/>
  <c r="I92" i="12" s="1"/>
  <c r="I93" i="12" s="1"/>
  <c r="I94" i="12" s="1"/>
  <c r="I95" i="12" s="1"/>
  <c r="I96" i="12" s="1"/>
  <c r="I97" i="12" s="1"/>
  <c r="I98" i="12" s="1"/>
  <c r="I99" i="12" s="1"/>
  <c r="I100" i="12" s="1"/>
  <c r="I101" i="12" s="1"/>
  <c r="I102" i="12" s="1"/>
  <c r="I103" i="12" s="1"/>
  <c r="I104" i="12" s="1"/>
  <c r="I105" i="12" s="1"/>
  <c r="I106" i="12" s="1"/>
  <c r="I107" i="12" s="1"/>
  <c r="I108" i="12" s="1"/>
  <c r="I109" i="12" s="1"/>
  <c r="I110" i="12" s="1"/>
  <c r="I111" i="12" s="1"/>
  <c r="I112" i="12" s="1"/>
  <c r="I113" i="12" s="1"/>
  <c r="I114" i="12" s="1"/>
  <c r="K2" i="13"/>
  <c r="M2" i="13" s="1"/>
  <c r="I5" i="10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I84" i="10" s="1"/>
  <c r="I85" i="10" s="1"/>
  <c r="I86" i="10" s="1"/>
  <c r="I87" i="10" s="1"/>
  <c r="I88" i="10" s="1"/>
  <c r="I89" i="10" s="1"/>
  <c r="I90" i="10" s="1"/>
  <c r="I91" i="10" s="1"/>
  <c r="I92" i="10" s="1"/>
  <c r="I93" i="10" s="1"/>
  <c r="I94" i="10" s="1"/>
  <c r="I95" i="10" s="1"/>
  <c r="I96" i="10" s="1"/>
  <c r="I97" i="10" s="1"/>
  <c r="I98" i="10" s="1"/>
  <c r="I99" i="10" s="1"/>
  <c r="I100" i="10" s="1"/>
  <c r="I101" i="10" s="1"/>
  <c r="I102" i="10" s="1"/>
  <c r="I103" i="10" s="1"/>
  <c r="I104" i="10" s="1"/>
  <c r="I105" i="10" s="1"/>
  <c r="I106" i="10" s="1"/>
  <c r="I107" i="10" s="1"/>
  <c r="I108" i="10" s="1"/>
  <c r="I109" i="10" s="1"/>
  <c r="I110" i="10" s="1"/>
  <c r="I111" i="10" s="1"/>
  <c r="I112" i="10" s="1"/>
  <c r="I113" i="10" s="1"/>
  <c r="I114" i="10" s="1"/>
  <c r="I54" i="4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H4" i="10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I5" i="9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I84" i="9" s="1"/>
  <c r="I85" i="9" s="1"/>
  <c r="I86" i="9" s="1"/>
  <c r="I87" i="9" s="1"/>
  <c r="I88" i="9" s="1"/>
  <c r="I89" i="9" s="1"/>
  <c r="I90" i="9" s="1"/>
  <c r="I91" i="9" s="1"/>
  <c r="I92" i="9" s="1"/>
  <c r="I93" i="9" s="1"/>
  <c r="I94" i="9" s="1"/>
  <c r="I95" i="9" s="1"/>
  <c r="I96" i="9" s="1"/>
  <c r="I97" i="9" s="1"/>
  <c r="I98" i="9" s="1"/>
  <c r="I99" i="9" s="1"/>
  <c r="I100" i="9" s="1"/>
  <c r="I101" i="9" s="1"/>
  <c r="I102" i="9" s="1"/>
  <c r="I103" i="9" s="1"/>
  <c r="I104" i="9" s="1"/>
  <c r="I105" i="9" s="1"/>
  <c r="I106" i="9" s="1"/>
  <c r="I107" i="9" s="1"/>
  <c r="I108" i="9" s="1"/>
  <c r="I109" i="9" s="1"/>
  <c r="I110" i="9" s="1"/>
  <c r="I111" i="9" s="1"/>
  <c r="I112" i="9" s="1"/>
  <c r="I113" i="9" s="1"/>
  <c r="I114" i="9" s="1"/>
  <c r="I9" i="8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L2" i="7"/>
  <c r="H4" i="8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K2" i="8" s="1"/>
  <c r="K2" i="5"/>
  <c r="H4" i="5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H69" i="5" s="1"/>
  <c r="H70" i="5" s="1"/>
  <c r="H71" i="5" s="1"/>
  <c r="H72" i="5" s="1"/>
  <c r="H73" i="5" s="1"/>
  <c r="H74" i="5" s="1"/>
  <c r="H75" i="5" s="1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L2" i="6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K2" i="6"/>
  <c r="M2" i="6" s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K2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L2" i="3" l="1"/>
  <c r="L2" i="8"/>
  <c r="M2" i="8" s="1"/>
  <c r="L2" i="10"/>
  <c r="M2" i="12"/>
  <c r="K2" i="16"/>
  <c r="M2" i="16" s="1"/>
  <c r="K2" i="7"/>
  <c r="M2" i="7" s="1"/>
  <c r="L2" i="9"/>
  <c r="L2" i="15"/>
  <c r="L2" i="20"/>
  <c r="M2" i="20" s="1"/>
  <c r="K2" i="18"/>
  <c r="M2" i="3"/>
  <c r="L2" i="5"/>
  <c r="M2" i="5"/>
  <c r="K2" i="4"/>
  <c r="M2" i="4" s="1"/>
  <c r="K2" i="10"/>
  <c r="M2" i="10" s="1"/>
  <c r="M2" i="11"/>
  <c r="L2" i="14"/>
  <c r="K2" i="14"/>
  <c r="L2" i="4"/>
  <c r="L2" i="18"/>
  <c r="K2" i="2"/>
  <c r="M2" i="2" s="1"/>
  <c r="M2" i="9"/>
  <c r="M2" i="15"/>
  <c r="M2" i="14" l="1"/>
  <c r="M2" i="18"/>
</calcChain>
</file>

<file path=xl/sharedStrings.xml><?xml version="1.0" encoding="utf-8"?>
<sst xmlns="http://schemas.openxmlformats.org/spreadsheetml/2006/main" count="81" uniqueCount="5">
  <si>
    <t>Lon</t>
  </si>
  <si>
    <t>Lat</t>
  </si>
  <si>
    <t>obs_lon</t>
  </si>
  <si>
    <t>obs_lat</t>
  </si>
  <si>
    <t>epoch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</si>
</sst>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176" fontId="5" fillId="0" borderId="0" xfId="0" applyNumberFormat="1" applyFont="1" applyAlignment="1">
      <alignment vertical="center"/>
    </xf>
    <xf numFmtId="176" fontId="0" fillId="0" borderId="0" xfId="0" applyNumberFormat="1"/>
  </cellXfs>
  <cellStyles count="2">
    <cellStyle name="좋음" xfId="1" builtinId="2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I20" sqref="I20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-8.6343493312597275E-3</v>
      </c>
      <c r="C2">
        <v>-4.013910423964262E-3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0.10413332186339452</v>
      </c>
      <c r="L2" s="4">
        <f>SUMPRODUCT(ABS(F3:F240-I3:I240)/COUNT(I3:I240))</f>
        <v>9.7250548305274159E-2</v>
      </c>
      <c r="M2" s="5">
        <f>AVERAGE(K2:L2)</f>
        <v>0.10069193508433434</v>
      </c>
    </row>
    <row r="3" spans="1:13" x14ac:dyDescent="0.3">
      <c r="A3" s="1">
        <v>1</v>
      </c>
      <c r="B3">
        <v>-4.8644039779901496E-3</v>
      </c>
      <c r="C3">
        <v>-1.0518464259803299E-3</v>
      </c>
      <c r="E3" s="3">
        <v>125.72939</v>
      </c>
      <c r="F3" s="3">
        <v>36.578209999999999</v>
      </c>
      <c r="H3">
        <f>H2+B2</f>
        <v>125.73024565066873</v>
      </c>
      <c r="I3">
        <f>I2+C2</f>
        <v>36.577006089576038</v>
      </c>
    </row>
    <row r="4" spans="1:13" x14ac:dyDescent="0.3">
      <c r="A4" s="1">
        <v>2</v>
      </c>
      <c r="B4">
        <v>-7.2739459574222565E-4</v>
      </c>
      <c r="C4">
        <v>2.871267963200808E-3</v>
      </c>
      <c r="E4" s="3">
        <v>125.71955</v>
      </c>
      <c r="F4" s="3">
        <v>36.575409999999998</v>
      </c>
      <c r="H4">
        <f t="shared" ref="H4:I19" si="0">H3+B3</f>
        <v>125.72538124669074</v>
      </c>
      <c r="I4">
        <f t="shared" si="0"/>
        <v>36.575954243150058</v>
      </c>
    </row>
    <row r="5" spans="1:13" x14ac:dyDescent="0.3">
      <c r="A5" s="1">
        <v>3</v>
      </c>
      <c r="B5">
        <v>4.2285136878490448E-3</v>
      </c>
      <c r="C5">
        <v>7.7270534820854664E-3</v>
      </c>
      <c r="E5" s="3">
        <v>125.71129999999999</v>
      </c>
      <c r="F5" s="3">
        <v>36.576860000000003</v>
      </c>
      <c r="H5">
        <f t="shared" si="0"/>
        <v>125.724653852095</v>
      </c>
      <c r="I5">
        <f t="shared" si="0"/>
        <v>36.578825511113259</v>
      </c>
    </row>
    <row r="6" spans="1:13" x14ac:dyDescent="0.3">
      <c r="A6" s="1">
        <v>4</v>
      </c>
      <c r="B6">
        <v>4.2868684977293006E-3</v>
      </c>
      <c r="C6">
        <v>9.8894611001014709E-3</v>
      </c>
      <c r="E6" s="3">
        <v>125.70802999999999</v>
      </c>
      <c r="F6" s="3">
        <v>36.582880000000003</v>
      </c>
      <c r="H6">
        <f t="shared" si="0"/>
        <v>125.72888236578285</v>
      </c>
      <c r="I6">
        <f t="shared" si="0"/>
        <v>36.586552564595344</v>
      </c>
    </row>
    <row r="7" spans="1:13" x14ac:dyDescent="0.3">
      <c r="A7" s="1">
        <v>5</v>
      </c>
      <c r="B7">
        <v>4.7392640262842178E-3</v>
      </c>
      <c r="C7">
        <v>1.2235544621944429E-2</v>
      </c>
      <c r="E7" s="3">
        <v>125.70905</v>
      </c>
      <c r="F7" s="3">
        <v>36.59498</v>
      </c>
      <c r="H7">
        <f t="shared" si="0"/>
        <v>125.73316923428058</v>
      </c>
      <c r="I7">
        <f t="shared" si="0"/>
        <v>36.596442025695445</v>
      </c>
    </row>
    <row r="8" spans="1:13" x14ac:dyDescent="0.3">
      <c r="A8" s="1">
        <v>6</v>
      </c>
      <c r="B8">
        <v>5.6130960583686829E-3</v>
      </c>
      <c r="C8">
        <v>1.470917835831642E-2</v>
      </c>
      <c r="E8" s="3">
        <v>125.70944</v>
      </c>
      <c r="F8" s="3">
        <v>36.61092</v>
      </c>
      <c r="H8">
        <f t="shared" si="0"/>
        <v>125.73790849830687</v>
      </c>
      <c r="I8">
        <f t="shared" si="0"/>
        <v>36.60867757031739</v>
      </c>
    </row>
    <row r="9" spans="1:13" x14ac:dyDescent="0.3">
      <c r="A9" s="1">
        <v>7</v>
      </c>
      <c r="B9">
        <v>-9.6347741782665253E-4</v>
      </c>
      <c r="C9">
        <v>1.121509820222855E-2</v>
      </c>
      <c r="E9" s="3">
        <v>125.70820999999999</v>
      </c>
      <c r="F9" s="3">
        <v>36.621760000000002</v>
      </c>
      <c r="H9">
        <f t="shared" si="0"/>
        <v>125.74352159436523</v>
      </c>
      <c r="I9">
        <f t="shared" si="0"/>
        <v>36.623386748675706</v>
      </c>
    </row>
    <row r="10" spans="1:13" x14ac:dyDescent="0.3">
      <c r="A10" s="1">
        <v>8</v>
      </c>
      <c r="B10">
        <v>-8.1172827631235123E-3</v>
      </c>
      <c r="C10">
        <v>7.4109663255512706E-3</v>
      </c>
      <c r="E10" s="3">
        <v>125.69896</v>
      </c>
      <c r="F10" s="3">
        <v>36.628700000000002</v>
      </c>
      <c r="H10">
        <f t="shared" si="0"/>
        <v>125.74255811694741</v>
      </c>
      <c r="I10">
        <f t="shared" si="0"/>
        <v>36.634601846877935</v>
      </c>
    </row>
    <row r="11" spans="1:13" x14ac:dyDescent="0.3">
      <c r="A11" s="1">
        <v>9</v>
      </c>
      <c r="B11">
        <v>-1.7402241006493568E-2</v>
      </c>
      <c r="C11">
        <v>3.5273660905659199E-3</v>
      </c>
      <c r="E11" s="3">
        <v>125.68371999999999</v>
      </c>
      <c r="F11" s="3">
        <v>36.633839999999999</v>
      </c>
      <c r="H11">
        <f t="shared" si="0"/>
        <v>125.73444083418428</v>
      </c>
      <c r="I11">
        <f t="shared" si="0"/>
        <v>36.642012813203486</v>
      </c>
    </row>
    <row r="12" spans="1:13" x14ac:dyDescent="0.3">
      <c r="A12" s="1">
        <v>10</v>
      </c>
      <c r="B12">
        <v>-1.6864003613591191E-2</v>
      </c>
      <c r="C12">
        <v>3.8964194245636459E-3</v>
      </c>
      <c r="E12" s="3">
        <v>125.66325999999999</v>
      </c>
      <c r="F12" s="3">
        <v>36.640140000000002</v>
      </c>
      <c r="H12">
        <f t="shared" si="0"/>
        <v>125.71703859317779</v>
      </c>
      <c r="I12">
        <f t="shared" si="0"/>
        <v>36.645540179294052</v>
      </c>
    </row>
    <row r="13" spans="1:13" x14ac:dyDescent="0.3">
      <c r="A13" s="1">
        <v>11</v>
      </c>
      <c r="B13">
        <v>-1.7383040860295299E-2</v>
      </c>
      <c r="C13">
        <v>1.54994847252965E-3</v>
      </c>
      <c r="E13" s="3">
        <v>125.64078000000001</v>
      </c>
      <c r="F13" s="3">
        <v>36.64143</v>
      </c>
      <c r="H13">
        <f t="shared" si="0"/>
        <v>125.7001745895642</v>
      </c>
      <c r="I13">
        <f t="shared" si="0"/>
        <v>36.649436598718616</v>
      </c>
    </row>
    <row r="14" spans="1:13" x14ac:dyDescent="0.3">
      <c r="A14" s="1">
        <v>12</v>
      </c>
      <c r="B14">
        <v>-2.2384421899914742E-2</v>
      </c>
      <c r="C14">
        <v>-2.168222796171904E-3</v>
      </c>
      <c r="E14" s="3">
        <v>125.6151</v>
      </c>
      <c r="F14" s="3">
        <v>36.638689999999997</v>
      </c>
      <c r="H14">
        <f t="shared" si="0"/>
        <v>125.6827915487039</v>
      </c>
      <c r="I14">
        <f t="shared" si="0"/>
        <v>36.650986547191145</v>
      </c>
    </row>
    <row r="15" spans="1:13" x14ac:dyDescent="0.3">
      <c r="A15" s="1">
        <v>13</v>
      </c>
      <c r="B15">
        <v>-1.8280180171132091E-2</v>
      </c>
      <c r="C15">
        <v>4.649055190384388E-4</v>
      </c>
      <c r="E15" s="3">
        <v>125.5909</v>
      </c>
      <c r="F15" s="3">
        <v>36.632390000000001</v>
      </c>
      <c r="H15">
        <f t="shared" si="0"/>
        <v>125.66040712680399</v>
      </c>
      <c r="I15">
        <f t="shared" si="0"/>
        <v>36.648818324394973</v>
      </c>
    </row>
    <row r="16" spans="1:13" x14ac:dyDescent="0.3">
      <c r="A16" s="1">
        <v>14</v>
      </c>
      <c r="B16">
        <v>-1.265944726765156E-2</v>
      </c>
      <c r="C16">
        <v>3.4766015596687789E-3</v>
      </c>
      <c r="E16" s="3">
        <v>125.57008</v>
      </c>
      <c r="F16" s="3">
        <v>36.628639999999997</v>
      </c>
      <c r="H16">
        <f t="shared" si="0"/>
        <v>125.64212694663286</v>
      </c>
      <c r="I16">
        <f t="shared" si="0"/>
        <v>36.649283229914012</v>
      </c>
    </row>
    <row r="17" spans="1:9" x14ac:dyDescent="0.3">
      <c r="A17" s="1">
        <v>15</v>
      </c>
      <c r="B17">
        <v>-8.1460792571306229E-3</v>
      </c>
      <c r="C17">
        <v>5.7131466455757618E-3</v>
      </c>
      <c r="E17" s="3">
        <v>125.56279000000001</v>
      </c>
      <c r="F17" s="3">
        <v>36.626600000000003</v>
      </c>
      <c r="H17">
        <f t="shared" si="0"/>
        <v>125.62946749936521</v>
      </c>
      <c r="I17">
        <f t="shared" si="0"/>
        <v>36.652759831473681</v>
      </c>
    </row>
    <row r="18" spans="1:9" x14ac:dyDescent="0.3">
      <c r="A18" s="1">
        <v>16</v>
      </c>
      <c r="B18">
        <v>-4.3547544628381729E-3</v>
      </c>
      <c r="C18">
        <v>9.8875276744365692E-3</v>
      </c>
      <c r="E18" s="3">
        <v>125.56187</v>
      </c>
      <c r="F18" s="3">
        <v>36.627949999999998</v>
      </c>
      <c r="H18">
        <f t="shared" si="0"/>
        <v>125.62132142010807</v>
      </c>
      <c r="I18">
        <f t="shared" si="0"/>
        <v>36.658472978119256</v>
      </c>
    </row>
    <row r="19" spans="1:9" x14ac:dyDescent="0.3">
      <c r="A19" s="1">
        <v>17</v>
      </c>
      <c r="B19">
        <v>-4.5086387544870377E-3</v>
      </c>
      <c r="C19">
        <v>1.002894714474678E-2</v>
      </c>
      <c r="E19" s="3">
        <v>125.55674999999999</v>
      </c>
      <c r="F19" s="3">
        <v>36.631810000000002</v>
      </c>
      <c r="H19">
        <f t="shared" si="0"/>
        <v>125.61696666564524</v>
      </c>
      <c r="I19">
        <f t="shared" si="0"/>
        <v>36.668360505793693</v>
      </c>
    </row>
    <row r="20" spans="1:9" x14ac:dyDescent="0.3">
      <c r="A20" s="1">
        <v>18</v>
      </c>
      <c r="B20">
        <v>-7.4886474758386612E-3</v>
      </c>
      <c r="C20">
        <v>1.22184194624424E-2</v>
      </c>
      <c r="E20" s="3">
        <v>125.54680999999999</v>
      </c>
      <c r="F20" s="3">
        <v>36.634979999999999</v>
      </c>
      <c r="H20">
        <f t="shared" ref="H20:I35" si="1">H19+B19</f>
        <v>125.61245802689075</v>
      </c>
      <c r="I20">
        <f t="shared" si="1"/>
        <v>36.67838945293844</v>
      </c>
    </row>
    <row r="21" spans="1:9" x14ac:dyDescent="0.3">
      <c r="A21" s="1">
        <v>19</v>
      </c>
      <c r="B21">
        <v>-1.046543382108212E-2</v>
      </c>
      <c r="C21">
        <v>1.1054713279008871E-2</v>
      </c>
      <c r="E21" s="3">
        <v>125.53668</v>
      </c>
      <c r="F21" s="3">
        <v>36.646050000000002</v>
      </c>
      <c r="H21">
        <f t="shared" si="1"/>
        <v>125.60496937941491</v>
      </c>
      <c r="I21">
        <f t="shared" si="1"/>
        <v>36.690607872400882</v>
      </c>
    </row>
    <row r="22" spans="1:9" x14ac:dyDescent="0.3">
      <c r="A22" s="1">
        <v>20</v>
      </c>
      <c r="B22">
        <v>-1.3364138081669809E-2</v>
      </c>
      <c r="C22">
        <v>1.038994267582893E-2</v>
      </c>
      <c r="E22" s="3">
        <v>125.52512</v>
      </c>
      <c r="F22" s="3">
        <v>36.662739999999999</v>
      </c>
      <c r="H22">
        <f t="shared" si="1"/>
        <v>125.59450394559383</v>
      </c>
      <c r="I22">
        <f t="shared" si="1"/>
        <v>36.701662585679891</v>
      </c>
    </row>
    <row r="23" spans="1:9" x14ac:dyDescent="0.3">
      <c r="A23" s="1">
        <v>21</v>
      </c>
      <c r="B23">
        <v>-1.7263708636164669E-2</v>
      </c>
      <c r="C23">
        <v>9.2073827981948853E-3</v>
      </c>
      <c r="E23" s="3">
        <v>125.50928999999999</v>
      </c>
      <c r="F23" s="3">
        <v>36.68112</v>
      </c>
      <c r="H23">
        <f t="shared" si="1"/>
        <v>125.58113980751216</v>
      </c>
      <c r="I23">
        <f t="shared" si="1"/>
        <v>36.71205252835572</v>
      </c>
    </row>
    <row r="24" spans="1:9" x14ac:dyDescent="0.3">
      <c r="A24" s="1">
        <v>22</v>
      </c>
      <c r="B24">
        <v>-2.0019477233290669E-2</v>
      </c>
      <c r="C24">
        <v>6.0492795892059803E-3</v>
      </c>
      <c r="E24" s="3">
        <v>125.49104</v>
      </c>
      <c r="F24" s="3">
        <v>36.695860000000003</v>
      </c>
      <c r="H24">
        <f t="shared" si="1"/>
        <v>125.56387609887599</v>
      </c>
      <c r="I24">
        <f t="shared" si="1"/>
        <v>36.721259911153915</v>
      </c>
    </row>
    <row r="25" spans="1:9" x14ac:dyDescent="0.3">
      <c r="A25" s="1">
        <v>23</v>
      </c>
      <c r="B25">
        <v>-2.2618794813752171E-2</v>
      </c>
      <c r="C25">
        <v>2.7766902931034561E-3</v>
      </c>
      <c r="E25" s="3">
        <v>125.46980000000001</v>
      </c>
      <c r="F25" s="3">
        <v>36.704439999999998</v>
      </c>
      <c r="H25">
        <f t="shared" si="1"/>
        <v>125.5438566216427</v>
      </c>
      <c r="I25">
        <f t="shared" si="1"/>
        <v>36.727309190743121</v>
      </c>
    </row>
    <row r="26" spans="1:9" x14ac:dyDescent="0.3">
      <c r="A26" s="1">
        <v>24</v>
      </c>
      <c r="B26">
        <v>-2.489497326314449E-2</v>
      </c>
      <c r="C26">
        <v>-7.8483624383807182E-4</v>
      </c>
      <c r="E26" s="3">
        <v>125.44408</v>
      </c>
      <c r="F26" s="3">
        <v>36.708509999999997</v>
      </c>
      <c r="H26">
        <f t="shared" si="1"/>
        <v>125.52123782682895</v>
      </c>
      <c r="I26">
        <f t="shared" si="1"/>
        <v>36.730085881036224</v>
      </c>
    </row>
    <row r="27" spans="1:9" x14ac:dyDescent="0.3">
      <c r="A27" s="1">
        <v>25</v>
      </c>
      <c r="B27">
        <v>-1.9095698371529579E-2</v>
      </c>
      <c r="C27">
        <v>2.0313677377998829E-3</v>
      </c>
      <c r="E27" s="3">
        <v>125.42068999999999</v>
      </c>
      <c r="F27" s="3">
        <v>36.708579999999998</v>
      </c>
      <c r="H27">
        <f t="shared" si="1"/>
        <v>125.49634285356581</v>
      </c>
      <c r="I27">
        <f t="shared" si="1"/>
        <v>36.729301044792386</v>
      </c>
    </row>
    <row r="28" spans="1:9" x14ac:dyDescent="0.3">
      <c r="A28" s="1">
        <v>26</v>
      </c>
      <c r="B28">
        <v>-1.3587703928351401E-2</v>
      </c>
      <c r="C28">
        <v>4.3421951122581959E-3</v>
      </c>
      <c r="E28" s="3">
        <v>125.40165</v>
      </c>
      <c r="F28" s="3">
        <v>36.705210000000001</v>
      </c>
      <c r="H28">
        <f t="shared" si="1"/>
        <v>125.47724715519428</v>
      </c>
      <c r="I28">
        <f t="shared" si="1"/>
        <v>36.731332412530186</v>
      </c>
    </row>
    <row r="29" spans="1:9" x14ac:dyDescent="0.3">
      <c r="A29" s="1">
        <v>27</v>
      </c>
      <c r="B29">
        <v>-8.1667471677064896E-3</v>
      </c>
      <c r="C29">
        <v>6.3049164600670338E-3</v>
      </c>
      <c r="E29" s="3">
        <v>125.38988000000001</v>
      </c>
      <c r="F29" s="3">
        <v>36.699730000000002</v>
      </c>
      <c r="H29">
        <f t="shared" si="1"/>
        <v>125.46365945126593</v>
      </c>
      <c r="I29">
        <f t="shared" si="1"/>
        <v>36.735674607642444</v>
      </c>
    </row>
    <row r="30" spans="1:9" x14ac:dyDescent="0.3">
      <c r="A30" s="1">
        <v>28</v>
      </c>
      <c r="B30">
        <v>-2.8845015913248062E-3</v>
      </c>
      <c r="C30">
        <v>9.3078725039958954E-3</v>
      </c>
      <c r="E30" s="3">
        <v>125.38526</v>
      </c>
      <c r="F30" s="3">
        <v>36.694659999999999</v>
      </c>
      <c r="H30">
        <f t="shared" si="1"/>
        <v>125.45549270409822</v>
      </c>
      <c r="I30">
        <f t="shared" si="1"/>
        <v>36.741979524102511</v>
      </c>
    </row>
    <row r="31" spans="1:9" x14ac:dyDescent="0.3">
      <c r="A31" s="1">
        <v>29</v>
      </c>
      <c r="B31">
        <v>1.849440857768059E-3</v>
      </c>
      <c r="C31">
        <v>1.2048870325088499E-2</v>
      </c>
      <c r="E31" s="3">
        <v>125.38773</v>
      </c>
      <c r="F31" s="3">
        <v>36.692990000000002</v>
      </c>
      <c r="H31">
        <f t="shared" si="1"/>
        <v>125.45260820250689</v>
      </c>
      <c r="I31">
        <f t="shared" si="1"/>
        <v>36.751287396606507</v>
      </c>
    </row>
    <row r="32" spans="1:9" x14ac:dyDescent="0.3">
      <c r="A32" s="1">
        <v>30</v>
      </c>
      <c r="B32">
        <v>5.95061294734478E-3</v>
      </c>
      <c r="C32">
        <v>1.4695655554533E-2</v>
      </c>
      <c r="E32" s="3">
        <v>125.39285</v>
      </c>
      <c r="F32" s="3">
        <v>36.695650000000001</v>
      </c>
      <c r="H32">
        <f t="shared" si="1"/>
        <v>125.45445764336466</v>
      </c>
      <c r="I32">
        <f t="shared" si="1"/>
        <v>36.763336266931596</v>
      </c>
    </row>
    <row r="33" spans="1:9" x14ac:dyDescent="0.3">
      <c r="A33" s="1">
        <v>31</v>
      </c>
      <c r="B33">
        <v>6.7404098808765411E-4</v>
      </c>
      <c r="C33">
        <v>1.186748221516609E-2</v>
      </c>
      <c r="E33" s="3">
        <v>125.39628</v>
      </c>
      <c r="F33" s="3">
        <v>36.702550000000002</v>
      </c>
      <c r="H33">
        <f t="shared" si="1"/>
        <v>125.46040825631201</v>
      </c>
      <c r="I33">
        <f t="shared" si="1"/>
        <v>36.778031922486129</v>
      </c>
    </row>
    <row r="34" spans="1:9" x14ac:dyDescent="0.3">
      <c r="A34" s="1">
        <v>32</v>
      </c>
      <c r="B34">
        <v>-5.0738323479890823E-3</v>
      </c>
      <c r="C34">
        <v>8.9466609060764313E-3</v>
      </c>
      <c r="E34" s="3">
        <v>125.39491</v>
      </c>
      <c r="F34" s="3">
        <v>36.711950000000002</v>
      </c>
      <c r="H34">
        <f t="shared" si="1"/>
        <v>125.46108229730009</v>
      </c>
      <c r="I34">
        <f t="shared" si="1"/>
        <v>36.789899404701295</v>
      </c>
    </row>
    <row r="35" spans="1:9" x14ac:dyDescent="0.3">
      <c r="A35" s="1">
        <v>33</v>
      </c>
      <c r="B35">
        <v>-1.0432230308651921E-2</v>
      </c>
      <c r="C35">
        <v>5.5657927878201008E-3</v>
      </c>
      <c r="E35" s="3">
        <v>125.38686</v>
      </c>
      <c r="F35" s="3">
        <v>36.722059999999999</v>
      </c>
      <c r="H35">
        <f t="shared" si="1"/>
        <v>125.45600846495211</v>
      </c>
      <c r="I35">
        <f t="shared" si="1"/>
        <v>36.798846065607371</v>
      </c>
    </row>
    <row r="36" spans="1:9" x14ac:dyDescent="0.3">
      <c r="A36" s="1">
        <v>34</v>
      </c>
      <c r="B36">
        <v>-1.523200608789921E-2</v>
      </c>
      <c r="C36">
        <v>4.1104154661297798E-4</v>
      </c>
      <c r="E36" s="3">
        <v>125.37627000000001</v>
      </c>
      <c r="F36" s="3">
        <v>36.729730000000004</v>
      </c>
      <c r="H36">
        <f t="shared" ref="H36:I51" si="2">H35+B35</f>
        <v>125.44557623464345</v>
      </c>
      <c r="I36">
        <f t="shared" si="2"/>
        <v>36.804411858395191</v>
      </c>
    </row>
    <row r="37" spans="1:9" x14ac:dyDescent="0.3">
      <c r="A37" s="1">
        <v>35</v>
      </c>
      <c r="B37">
        <v>-1.9392261281609539E-2</v>
      </c>
      <c r="C37">
        <v>-4.4543049298226833E-3</v>
      </c>
      <c r="E37" s="3">
        <v>125.3596</v>
      </c>
      <c r="F37" s="3">
        <v>36.732729999999997</v>
      </c>
      <c r="H37">
        <f t="shared" si="2"/>
        <v>125.43034422855555</v>
      </c>
      <c r="I37">
        <f t="shared" si="2"/>
        <v>36.804822899941804</v>
      </c>
    </row>
    <row r="38" spans="1:9" x14ac:dyDescent="0.3">
      <c r="A38" s="1">
        <v>36</v>
      </c>
      <c r="B38">
        <v>-2.3371027782559391E-2</v>
      </c>
      <c r="C38">
        <v>-8.3671454340219498E-3</v>
      </c>
      <c r="E38" s="3">
        <v>125.33908</v>
      </c>
      <c r="F38" s="3">
        <v>36.73142</v>
      </c>
      <c r="H38">
        <f t="shared" si="2"/>
        <v>125.41095196727395</v>
      </c>
      <c r="I38">
        <f t="shared" si="2"/>
        <v>36.800368595011982</v>
      </c>
    </row>
    <row r="39" spans="1:9" x14ac:dyDescent="0.3">
      <c r="A39" s="1">
        <v>37</v>
      </c>
      <c r="B39">
        <v>-1.9180053845047951E-2</v>
      </c>
      <c r="C39">
        <v>-7.9370811581611633E-3</v>
      </c>
      <c r="E39" s="3">
        <v>125.31811999999999</v>
      </c>
      <c r="F39" s="3">
        <v>36.725209999999997</v>
      </c>
      <c r="H39">
        <f t="shared" si="2"/>
        <v>125.38758093949139</v>
      </c>
      <c r="I39">
        <f t="shared" si="2"/>
        <v>36.79200144957796</v>
      </c>
    </row>
    <row r="40" spans="1:9" x14ac:dyDescent="0.3">
      <c r="A40" s="1">
        <v>38</v>
      </c>
      <c r="B40">
        <v>-1.573307998478413E-2</v>
      </c>
      <c r="C40">
        <v>-6.796365138143301E-3</v>
      </c>
      <c r="E40" s="3">
        <v>125.29944</v>
      </c>
      <c r="F40" s="3">
        <v>36.714260000000003</v>
      </c>
      <c r="H40">
        <f t="shared" si="2"/>
        <v>125.36840088564634</v>
      </c>
      <c r="I40">
        <f t="shared" si="2"/>
        <v>36.784064368419799</v>
      </c>
    </row>
    <row r="41" spans="1:9" x14ac:dyDescent="0.3">
      <c r="A41" s="1">
        <v>39</v>
      </c>
      <c r="B41">
        <v>-1.2893969193100929E-2</v>
      </c>
      <c r="C41">
        <v>-5.257743876427412E-3</v>
      </c>
      <c r="E41" s="3">
        <v>125.28421</v>
      </c>
      <c r="F41" s="3">
        <v>36.699779999999997</v>
      </c>
      <c r="H41">
        <f t="shared" si="2"/>
        <v>125.35266780566155</v>
      </c>
      <c r="I41">
        <f t="shared" si="2"/>
        <v>36.777268003281655</v>
      </c>
    </row>
    <row r="42" spans="1:9" x14ac:dyDescent="0.3">
      <c r="A42" s="1">
        <v>40</v>
      </c>
      <c r="B42">
        <v>-6.1808694154024124E-3</v>
      </c>
      <c r="C42">
        <v>-3.1231637112796311E-3</v>
      </c>
      <c r="E42" s="3">
        <v>125.27417</v>
      </c>
      <c r="F42" s="3">
        <v>36.685920000000003</v>
      </c>
      <c r="H42">
        <f t="shared" si="2"/>
        <v>125.33977383646845</v>
      </c>
      <c r="I42">
        <f t="shared" si="2"/>
        <v>36.772010259405228</v>
      </c>
    </row>
    <row r="43" spans="1:9" x14ac:dyDescent="0.3">
      <c r="A43" s="1">
        <v>41</v>
      </c>
      <c r="B43">
        <v>3.5559199750423431E-4</v>
      </c>
      <c r="C43">
        <v>-1.057855319231749E-3</v>
      </c>
      <c r="E43" s="3">
        <v>125.26664</v>
      </c>
      <c r="F43" s="3">
        <v>36.674340000000001</v>
      </c>
      <c r="H43">
        <f t="shared" si="2"/>
        <v>125.33359296705305</v>
      </c>
      <c r="I43">
        <f t="shared" si="2"/>
        <v>36.768887095693948</v>
      </c>
    </row>
    <row r="44" spans="1:9" x14ac:dyDescent="0.3">
      <c r="A44" s="1">
        <v>42</v>
      </c>
      <c r="B44">
        <v>6.4926724880933762E-3</v>
      </c>
      <c r="C44">
        <v>9.9475914612412453E-4</v>
      </c>
      <c r="E44" s="3">
        <v>125.26185</v>
      </c>
      <c r="F44" s="3">
        <v>36.668689999999998</v>
      </c>
      <c r="H44">
        <f t="shared" si="2"/>
        <v>125.33394855905055</v>
      </c>
      <c r="I44">
        <f t="shared" si="2"/>
        <v>36.767829240374716</v>
      </c>
    </row>
    <row r="45" spans="1:9" x14ac:dyDescent="0.3">
      <c r="A45" s="1">
        <v>43</v>
      </c>
      <c r="B45">
        <v>5.3262915462255478E-3</v>
      </c>
      <c r="C45">
        <v>2.1996768191456789E-4</v>
      </c>
      <c r="E45" s="3">
        <v>125.25911000000001</v>
      </c>
      <c r="F45" s="3">
        <v>36.670310000000001</v>
      </c>
      <c r="H45">
        <f t="shared" si="2"/>
        <v>125.34044123153865</v>
      </c>
      <c r="I45">
        <f t="shared" si="2"/>
        <v>36.768823999520841</v>
      </c>
    </row>
    <row r="46" spans="1:9" x14ac:dyDescent="0.3">
      <c r="A46" s="1">
        <v>44</v>
      </c>
      <c r="B46">
        <v>3.9833169430494308E-3</v>
      </c>
      <c r="C46">
        <v>-1.9018677994608879E-4</v>
      </c>
      <c r="E46" s="3">
        <v>125.25515</v>
      </c>
      <c r="F46" s="3">
        <v>36.678739999999998</v>
      </c>
      <c r="H46">
        <f t="shared" si="2"/>
        <v>125.34576752308487</v>
      </c>
      <c r="I46">
        <f t="shared" si="2"/>
        <v>36.769043967202755</v>
      </c>
    </row>
    <row r="47" spans="1:9" x14ac:dyDescent="0.3">
      <c r="A47" s="1">
        <v>45</v>
      </c>
      <c r="B47">
        <v>2.570247277617455E-3</v>
      </c>
      <c r="C47">
        <v>-1.624706201255322E-4</v>
      </c>
      <c r="E47" s="3">
        <v>125.24769999999999</v>
      </c>
      <c r="F47" s="3">
        <v>36.690420000000003</v>
      </c>
      <c r="H47">
        <f t="shared" si="2"/>
        <v>125.34975084002792</v>
      </c>
      <c r="I47">
        <f t="shared" si="2"/>
        <v>36.768853780422809</v>
      </c>
    </row>
    <row r="48" spans="1:9" x14ac:dyDescent="0.3">
      <c r="A48" s="1">
        <v>46</v>
      </c>
      <c r="B48">
        <v>-1.2129340320825579E-3</v>
      </c>
      <c r="C48">
        <v>-1.578788738697767E-3</v>
      </c>
      <c r="E48" s="3">
        <v>125.23717000000001</v>
      </c>
      <c r="F48" s="3">
        <v>36.702350000000003</v>
      </c>
      <c r="H48">
        <f t="shared" si="2"/>
        <v>125.35232108730554</v>
      </c>
      <c r="I48">
        <f t="shared" si="2"/>
        <v>36.768691309802684</v>
      </c>
    </row>
    <row r="49" spans="1:9" x14ac:dyDescent="0.3">
      <c r="A49" s="1">
        <v>47</v>
      </c>
      <c r="B49">
        <v>-5.0703603774309158E-3</v>
      </c>
      <c r="C49">
        <v>-4.5793200843036166E-3</v>
      </c>
      <c r="E49" s="3">
        <v>125.22499999999999</v>
      </c>
      <c r="F49" s="3">
        <v>36.710500000000003</v>
      </c>
      <c r="H49">
        <f t="shared" si="2"/>
        <v>125.35110815327346</v>
      </c>
      <c r="I49">
        <f t="shared" si="2"/>
        <v>36.767112521063986</v>
      </c>
    </row>
    <row r="50" spans="1:9" x14ac:dyDescent="0.3">
      <c r="A50" s="1">
        <v>48</v>
      </c>
      <c r="B50">
        <v>-8.6552891880273819E-3</v>
      </c>
      <c r="C50">
        <v>-7.4947807006537914E-3</v>
      </c>
      <c r="E50" s="3">
        <v>125.21436</v>
      </c>
      <c r="F50" s="3">
        <v>36.71246</v>
      </c>
      <c r="H50">
        <f t="shared" si="2"/>
        <v>125.34603779289603</v>
      </c>
      <c r="I50">
        <f t="shared" si="2"/>
        <v>36.762533200979682</v>
      </c>
    </row>
    <row r="51" spans="1:9" x14ac:dyDescent="0.3">
      <c r="A51" s="1">
        <v>49</v>
      </c>
      <c r="B51">
        <v>-5.3711030632257462E-3</v>
      </c>
      <c r="C51">
        <v>-7.3280702345073223E-3</v>
      </c>
      <c r="E51" s="3">
        <v>125.20347</v>
      </c>
      <c r="F51" s="3">
        <v>36.706290000000003</v>
      </c>
      <c r="H51">
        <f t="shared" si="2"/>
        <v>125.337382503708</v>
      </c>
      <c r="I51">
        <f t="shared" si="2"/>
        <v>36.755038420279028</v>
      </c>
    </row>
    <row r="52" spans="1:9" x14ac:dyDescent="0.3">
      <c r="A52" s="1">
        <v>50</v>
      </c>
      <c r="B52">
        <v>-2.187890931963921E-3</v>
      </c>
      <c r="C52">
        <v>-7.0613916032016277E-3</v>
      </c>
      <c r="E52" s="3">
        <v>125.19293999999999</v>
      </c>
      <c r="F52" s="3">
        <v>36.69699</v>
      </c>
      <c r="H52">
        <f t="shared" ref="H52:I67" si="3">H51+B51</f>
        <v>125.33201140064477</v>
      </c>
      <c r="I52">
        <f t="shared" si="3"/>
        <v>36.747710350044521</v>
      </c>
    </row>
    <row r="53" spans="1:9" x14ac:dyDescent="0.3">
      <c r="A53" s="1">
        <v>51</v>
      </c>
      <c r="B53">
        <v>8.3087477833032608E-4</v>
      </c>
      <c r="C53">
        <v>-6.7175733856856823E-3</v>
      </c>
      <c r="E53" s="3">
        <v>125.18691</v>
      </c>
      <c r="F53" s="3">
        <v>36.683169999999997</v>
      </c>
      <c r="H53">
        <f t="shared" si="3"/>
        <v>125.32982350971281</v>
      </c>
      <c r="I53">
        <f t="shared" si="3"/>
        <v>36.740648958441319</v>
      </c>
    </row>
    <row r="54" spans="1:9" x14ac:dyDescent="0.3">
      <c r="A54" s="1">
        <v>52</v>
      </c>
      <c r="B54">
        <v>6.8680308759212494E-3</v>
      </c>
      <c r="C54">
        <v>-5.4716351442039013E-3</v>
      </c>
      <c r="E54" s="3">
        <v>125.18792000000001</v>
      </c>
      <c r="F54" s="3">
        <v>36.666589999999999</v>
      </c>
      <c r="H54">
        <f t="shared" si="3"/>
        <v>125.33065438449114</v>
      </c>
      <c r="I54">
        <f t="shared" si="3"/>
        <v>36.733931385055634</v>
      </c>
    </row>
    <row r="55" spans="1:9" x14ac:dyDescent="0.3">
      <c r="A55" s="1">
        <v>53</v>
      </c>
      <c r="B55">
        <v>1.236751489341259E-2</v>
      </c>
      <c r="C55">
        <v>-4.1890847496688366E-3</v>
      </c>
      <c r="E55" s="3">
        <v>125.19567000000001</v>
      </c>
      <c r="F55" s="3">
        <v>36.651249999999997</v>
      </c>
      <c r="H55">
        <f t="shared" si="3"/>
        <v>125.33752241536706</v>
      </c>
      <c r="I55">
        <f t="shared" si="3"/>
        <v>36.72845974991143</v>
      </c>
    </row>
    <row r="56" spans="1:9" x14ac:dyDescent="0.3">
      <c r="A56" s="1">
        <v>54</v>
      </c>
      <c r="B56">
        <v>1.752135343849659E-2</v>
      </c>
      <c r="C56">
        <v>-2.81551806256175E-3</v>
      </c>
      <c r="E56" s="3">
        <v>125.20869</v>
      </c>
      <c r="F56" s="3">
        <v>36.638829999999999</v>
      </c>
      <c r="H56">
        <f t="shared" si="3"/>
        <v>125.34988993026047</v>
      </c>
      <c r="I56">
        <f t="shared" si="3"/>
        <v>36.724270665161761</v>
      </c>
    </row>
    <row r="57" spans="1:9" x14ac:dyDescent="0.3">
      <c r="A57" s="1">
        <v>55</v>
      </c>
      <c r="B57">
        <v>1.544116251170635E-2</v>
      </c>
      <c r="C57">
        <v>-3.102544229477644E-3</v>
      </c>
      <c r="E57" s="3">
        <v>125.22184</v>
      </c>
      <c r="F57" s="3">
        <v>36.632849999999998</v>
      </c>
      <c r="H57">
        <f t="shared" si="3"/>
        <v>125.36741128369897</v>
      </c>
      <c r="I57">
        <f t="shared" si="3"/>
        <v>36.721455147099199</v>
      </c>
    </row>
    <row r="58" spans="1:9" x14ac:dyDescent="0.3">
      <c r="A58" s="1">
        <v>56</v>
      </c>
      <c r="B58">
        <v>1.316467858850956E-2</v>
      </c>
      <c r="C58">
        <v>-3.444294910877943E-3</v>
      </c>
      <c r="E58" s="3">
        <v>125.23309</v>
      </c>
      <c r="F58" s="3">
        <v>36.634920000000001</v>
      </c>
      <c r="H58">
        <f t="shared" si="3"/>
        <v>125.38285244621068</v>
      </c>
      <c r="I58">
        <f t="shared" si="3"/>
        <v>36.718352602869722</v>
      </c>
    </row>
    <row r="59" spans="1:9" x14ac:dyDescent="0.3">
      <c r="A59" s="1">
        <v>57</v>
      </c>
      <c r="B59">
        <v>1.071714796125889E-2</v>
      </c>
      <c r="C59">
        <v>-3.7495526485145092E-3</v>
      </c>
      <c r="E59" s="3">
        <v>125.24151000000001</v>
      </c>
      <c r="F59" s="3">
        <v>36.64161</v>
      </c>
      <c r="H59">
        <f t="shared" si="3"/>
        <v>125.39601712479919</v>
      </c>
      <c r="I59">
        <f t="shared" si="3"/>
        <v>36.714908307958844</v>
      </c>
    </row>
    <row r="60" spans="1:9" x14ac:dyDescent="0.3">
      <c r="A60" s="1">
        <v>58</v>
      </c>
      <c r="B60">
        <v>5.341382697224617E-3</v>
      </c>
      <c r="C60">
        <v>-5.0815078429877758E-3</v>
      </c>
      <c r="E60" s="3">
        <v>125.25005</v>
      </c>
      <c r="F60" s="3">
        <v>36.649140000000003</v>
      </c>
      <c r="H60">
        <f t="shared" si="3"/>
        <v>125.40673427276045</v>
      </c>
      <c r="I60">
        <f t="shared" si="3"/>
        <v>36.711158755310329</v>
      </c>
    </row>
    <row r="61" spans="1:9" x14ac:dyDescent="0.3">
      <c r="A61" s="1">
        <v>59</v>
      </c>
      <c r="B61">
        <v>-4.7867745161056519E-4</v>
      </c>
      <c r="C61">
        <v>-6.3650715164840221E-3</v>
      </c>
      <c r="E61" s="3">
        <v>125.25671</v>
      </c>
      <c r="F61" s="3">
        <v>36.65343</v>
      </c>
      <c r="H61">
        <f t="shared" si="3"/>
        <v>125.41207565545767</v>
      </c>
      <c r="I61">
        <f t="shared" si="3"/>
        <v>36.706077247467341</v>
      </c>
    </row>
    <row r="62" spans="1:9" x14ac:dyDescent="0.3">
      <c r="A62" s="1">
        <v>60</v>
      </c>
      <c r="B62">
        <v>-6.6927354782819748E-3</v>
      </c>
      <c r="C62">
        <v>-7.6051237992942333E-3</v>
      </c>
      <c r="E62" s="3">
        <v>125.25566999999999</v>
      </c>
      <c r="F62" s="3">
        <v>36.649259999999998</v>
      </c>
      <c r="H62">
        <f t="shared" si="3"/>
        <v>125.41159697800606</v>
      </c>
      <c r="I62">
        <f t="shared" si="3"/>
        <v>36.699712175950857</v>
      </c>
    </row>
    <row r="63" spans="1:9" x14ac:dyDescent="0.3">
      <c r="A63" s="1">
        <v>61</v>
      </c>
      <c r="B63">
        <v>-4.8610474914312363E-3</v>
      </c>
      <c r="C63">
        <v>-7.5677144341170788E-3</v>
      </c>
      <c r="E63" s="3">
        <v>125.25017</v>
      </c>
      <c r="F63" s="3">
        <v>36.639690000000002</v>
      </c>
      <c r="H63">
        <f t="shared" si="3"/>
        <v>125.40490424252778</v>
      </c>
      <c r="I63">
        <f t="shared" si="3"/>
        <v>36.692107052151563</v>
      </c>
    </row>
    <row r="64" spans="1:9" x14ac:dyDescent="0.3">
      <c r="A64" s="1">
        <v>62</v>
      </c>
      <c r="B64">
        <v>-2.9953774064779282E-3</v>
      </c>
      <c r="C64">
        <v>-7.5390893034636974E-3</v>
      </c>
      <c r="E64" s="3">
        <v>125.24466</v>
      </c>
      <c r="F64" s="3">
        <v>36.624079999999999</v>
      </c>
      <c r="H64">
        <f t="shared" si="3"/>
        <v>125.40004319503635</v>
      </c>
      <c r="I64">
        <f t="shared" si="3"/>
        <v>36.684539337717446</v>
      </c>
    </row>
    <row r="65" spans="1:9" x14ac:dyDescent="0.3">
      <c r="A65" s="1">
        <v>63</v>
      </c>
      <c r="B65">
        <v>-9.1728195548057556E-4</v>
      </c>
      <c r="C65">
        <v>-7.5066271238029003E-3</v>
      </c>
      <c r="E65" s="3">
        <v>125.24252</v>
      </c>
      <c r="F65" s="3">
        <v>36.604909999999997</v>
      </c>
      <c r="H65">
        <f t="shared" si="3"/>
        <v>125.39704781762987</v>
      </c>
      <c r="I65">
        <f t="shared" si="3"/>
        <v>36.677000248413982</v>
      </c>
    </row>
    <row r="66" spans="1:9" x14ac:dyDescent="0.3">
      <c r="A66" s="1">
        <v>64</v>
      </c>
      <c r="B66">
        <v>8.2323551177978516E-3</v>
      </c>
      <c r="C66">
        <v>-4.7666090540587902E-3</v>
      </c>
      <c r="E66" s="3">
        <v>125.24974</v>
      </c>
      <c r="F66" s="3">
        <v>36.586350000000003</v>
      </c>
      <c r="H66">
        <f t="shared" si="3"/>
        <v>125.39613053567439</v>
      </c>
      <c r="I66">
        <f t="shared" si="3"/>
        <v>36.669493621290179</v>
      </c>
    </row>
    <row r="67" spans="1:9" x14ac:dyDescent="0.3">
      <c r="A67" s="1">
        <v>65</v>
      </c>
      <c r="B67">
        <v>1.6445886343717579E-2</v>
      </c>
      <c r="C67">
        <v>-3.262120764702559E-3</v>
      </c>
      <c r="E67" s="3">
        <v>125.26494</v>
      </c>
      <c r="F67" s="3">
        <v>36.569229999999997</v>
      </c>
      <c r="H67">
        <f t="shared" si="3"/>
        <v>125.40436289079219</v>
      </c>
      <c r="I67">
        <f t="shared" si="3"/>
        <v>36.664727012236121</v>
      </c>
    </row>
    <row r="68" spans="1:9" x14ac:dyDescent="0.3">
      <c r="A68" s="1">
        <v>66</v>
      </c>
      <c r="B68">
        <v>2.3662203922867771E-2</v>
      </c>
      <c r="C68">
        <v>-3.005075734108686E-3</v>
      </c>
      <c r="E68" s="3">
        <v>125.28509</v>
      </c>
      <c r="F68" s="3">
        <v>36.557119999999998</v>
      </c>
      <c r="H68">
        <f t="shared" ref="H68:I83" si="4">H67+B67</f>
        <v>125.4208087771359</v>
      </c>
      <c r="I68">
        <f t="shared" si="4"/>
        <v>36.661464891471418</v>
      </c>
    </row>
    <row r="69" spans="1:9" x14ac:dyDescent="0.3">
      <c r="A69" s="1">
        <v>67</v>
      </c>
      <c r="B69">
        <v>2.134637720882893E-2</v>
      </c>
      <c r="C69">
        <v>-3.1659039668738842E-3</v>
      </c>
      <c r="E69" s="3">
        <v>125.30847</v>
      </c>
      <c r="F69" s="3">
        <v>36.551250000000003</v>
      </c>
      <c r="H69">
        <f t="shared" si="4"/>
        <v>125.44447098105877</v>
      </c>
      <c r="I69">
        <f t="shared" si="4"/>
        <v>36.658459815737309</v>
      </c>
    </row>
    <row r="70" spans="1:9" x14ac:dyDescent="0.3">
      <c r="A70" s="1">
        <v>68</v>
      </c>
      <c r="B70">
        <v>1.830173097550869E-2</v>
      </c>
      <c r="C70">
        <v>-3.4541520290076728E-3</v>
      </c>
      <c r="E70" s="3">
        <v>125.33056999999999</v>
      </c>
      <c r="F70" s="3">
        <v>36.5505</v>
      </c>
      <c r="H70">
        <f t="shared" si="4"/>
        <v>125.4658173582676</v>
      </c>
      <c r="I70">
        <f t="shared" si="4"/>
        <v>36.655293911770435</v>
      </c>
    </row>
    <row r="71" spans="1:9" x14ac:dyDescent="0.3">
      <c r="A71" s="1">
        <v>69</v>
      </c>
      <c r="B71">
        <v>1.496165804564953E-2</v>
      </c>
      <c r="C71">
        <v>-3.8110944442451E-3</v>
      </c>
      <c r="E71" s="3">
        <v>125.34672999999999</v>
      </c>
      <c r="F71" s="3">
        <v>36.552010000000003</v>
      </c>
      <c r="H71">
        <f t="shared" si="4"/>
        <v>125.48411908924311</v>
      </c>
      <c r="I71">
        <f t="shared" si="4"/>
        <v>36.651839759741428</v>
      </c>
    </row>
    <row r="72" spans="1:9" x14ac:dyDescent="0.3">
      <c r="A72" s="1">
        <v>70</v>
      </c>
      <c r="B72">
        <v>6.7771021276712418E-3</v>
      </c>
      <c r="C72">
        <v>-3.9717960171401501E-3</v>
      </c>
      <c r="E72" s="3">
        <v>125.35934</v>
      </c>
      <c r="F72" s="3">
        <v>36.555929999999996</v>
      </c>
      <c r="H72">
        <f t="shared" si="4"/>
        <v>125.49908074728876</v>
      </c>
      <c r="I72">
        <f t="shared" si="4"/>
        <v>36.648028665297183</v>
      </c>
    </row>
    <row r="73" spans="1:9" x14ac:dyDescent="0.3">
      <c r="A73" s="1">
        <v>71</v>
      </c>
      <c r="B73">
        <v>-2.5155693292617798E-3</v>
      </c>
      <c r="C73">
        <v>-5.4918336682021618E-3</v>
      </c>
      <c r="E73" s="3">
        <v>125.36574</v>
      </c>
      <c r="F73" s="3">
        <v>36.558280000000003</v>
      </c>
      <c r="H73">
        <f t="shared" si="4"/>
        <v>125.50585784941643</v>
      </c>
      <c r="I73">
        <f t="shared" si="4"/>
        <v>36.644056869280043</v>
      </c>
    </row>
    <row r="74" spans="1:9" x14ac:dyDescent="0.3">
      <c r="A74" s="1">
        <v>72</v>
      </c>
      <c r="B74">
        <v>-1.2847913429141039E-2</v>
      </c>
      <c r="C74">
        <v>-8.3812065422534943E-3</v>
      </c>
      <c r="E74" s="3">
        <v>125.36799999999999</v>
      </c>
      <c r="F74" s="3">
        <v>36.555579999999999</v>
      </c>
      <c r="H74">
        <f t="shared" si="4"/>
        <v>125.50334228008717</v>
      </c>
      <c r="I74">
        <f t="shared" si="4"/>
        <v>36.63856503561184</v>
      </c>
    </row>
    <row r="75" spans="1:9" x14ac:dyDescent="0.3">
      <c r="A75" s="1">
        <v>73</v>
      </c>
      <c r="B75">
        <v>-9.3848127871751785E-3</v>
      </c>
      <c r="C75">
        <v>-8.2801990211009979E-3</v>
      </c>
      <c r="E75" s="3">
        <v>125.36696999999999</v>
      </c>
      <c r="F75" s="3">
        <v>36.546050000000001</v>
      </c>
      <c r="H75">
        <f t="shared" si="4"/>
        <v>125.49049436665803</v>
      </c>
      <c r="I75">
        <f t="shared" si="4"/>
        <v>36.630183829069587</v>
      </c>
    </row>
    <row r="76" spans="1:9" x14ac:dyDescent="0.3">
      <c r="A76" s="1">
        <v>74</v>
      </c>
      <c r="B76">
        <v>-6.1312336474657059E-3</v>
      </c>
      <c r="C76">
        <v>-8.1313960254192352E-3</v>
      </c>
      <c r="E76" s="3">
        <v>125.36434</v>
      </c>
      <c r="F76" s="3">
        <v>36.531309999999998</v>
      </c>
      <c r="H76">
        <f t="shared" si="4"/>
        <v>125.48110955387085</v>
      </c>
      <c r="I76">
        <f t="shared" si="4"/>
        <v>36.621903630048486</v>
      </c>
    </row>
    <row r="77" spans="1:9" x14ac:dyDescent="0.3">
      <c r="A77" s="1">
        <v>75</v>
      </c>
      <c r="B77">
        <v>-3.2182801514863968E-3</v>
      </c>
      <c r="C77">
        <v>-7.9617314040660858E-3</v>
      </c>
      <c r="E77" s="3">
        <v>125.36205</v>
      </c>
      <c r="F77" s="3">
        <v>36.512120000000003</v>
      </c>
      <c r="H77">
        <f t="shared" si="4"/>
        <v>125.47497832022339</v>
      </c>
      <c r="I77">
        <f t="shared" si="4"/>
        <v>36.613772234023067</v>
      </c>
    </row>
    <row r="78" spans="1:9" x14ac:dyDescent="0.3">
      <c r="A78" s="1">
        <v>76</v>
      </c>
      <c r="B78">
        <v>5.0466433167457581E-3</v>
      </c>
      <c r="C78">
        <v>-6.4986082725226879E-3</v>
      </c>
      <c r="E78" s="3">
        <v>125.36566000000001</v>
      </c>
      <c r="F78" s="3">
        <v>36.490789999999997</v>
      </c>
      <c r="H78">
        <f t="shared" si="4"/>
        <v>125.4717600400719</v>
      </c>
      <c r="I78">
        <f t="shared" si="4"/>
        <v>36.605810502619001</v>
      </c>
    </row>
    <row r="79" spans="1:9" x14ac:dyDescent="0.3">
      <c r="A79" s="1">
        <v>77</v>
      </c>
      <c r="B79">
        <v>1.2724960222840309E-2</v>
      </c>
      <c r="C79">
        <v>-4.9127670936286449E-3</v>
      </c>
      <c r="E79" s="3">
        <v>125.37638</v>
      </c>
      <c r="F79" s="3">
        <v>36.470759999999999</v>
      </c>
      <c r="H79">
        <f t="shared" si="4"/>
        <v>125.47680668338865</v>
      </c>
      <c r="I79">
        <f t="shared" si="4"/>
        <v>36.599311894346478</v>
      </c>
    </row>
    <row r="80" spans="1:9" x14ac:dyDescent="0.3">
      <c r="A80" s="1">
        <v>78</v>
      </c>
      <c r="B80">
        <v>1.975849270820618E-2</v>
      </c>
      <c r="C80">
        <v>-3.1840014271438122E-3</v>
      </c>
      <c r="E80" s="3">
        <v>125.39192</v>
      </c>
      <c r="F80" s="3">
        <v>36.454329999999999</v>
      </c>
      <c r="H80">
        <f t="shared" si="4"/>
        <v>125.48953164361149</v>
      </c>
      <c r="I80">
        <f t="shared" si="4"/>
        <v>36.594399127252849</v>
      </c>
    </row>
    <row r="81" spans="1:9" x14ac:dyDescent="0.3">
      <c r="A81" s="1">
        <v>79</v>
      </c>
      <c r="B81">
        <v>1.7452867701649669E-2</v>
      </c>
      <c r="C81">
        <v>-3.4426483325660229E-3</v>
      </c>
      <c r="E81" s="3">
        <v>125.40649000000001</v>
      </c>
      <c r="F81" s="3">
        <v>36.443649999999998</v>
      </c>
      <c r="H81">
        <f t="shared" si="4"/>
        <v>125.50929013631969</v>
      </c>
      <c r="I81">
        <f t="shared" si="4"/>
        <v>36.591215125825705</v>
      </c>
    </row>
    <row r="82" spans="1:9" x14ac:dyDescent="0.3">
      <c r="A82" s="1">
        <v>80</v>
      </c>
      <c r="B82">
        <v>1.489452086389065E-2</v>
      </c>
      <c r="C82">
        <v>-3.6977562122046952E-3</v>
      </c>
      <c r="E82" s="3">
        <v>125.42140000000001</v>
      </c>
      <c r="F82" s="3">
        <v>36.441409999999998</v>
      </c>
      <c r="H82">
        <f t="shared" si="4"/>
        <v>125.52674300402134</v>
      </c>
      <c r="I82">
        <f t="shared" si="4"/>
        <v>36.587772477493139</v>
      </c>
    </row>
    <row r="83" spans="1:9" x14ac:dyDescent="0.3">
      <c r="A83" s="1">
        <v>81</v>
      </c>
      <c r="B83">
        <v>1.207692734897137E-2</v>
      </c>
      <c r="C83">
        <v>-3.941479604691267E-3</v>
      </c>
      <c r="E83" s="3">
        <v>125.43342</v>
      </c>
      <c r="F83" s="3">
        <v>36.443440000000002</v>
      </c>
      <c r="H83">
        <f t="shared" si="4"/>
        <v>125.54163752488523</v>
      </c>
      <c r="I83">
        <f t="shared" si="4"/>
        <v>36.584074721280935</v>
      </c>
    </row>
    <row r="84" spans="1:9" x14ac:dyDescent="0.3">
      <c r="A84" s="1">
        <v>82</v>
      </c>
      <c r="B84">
        <v>5.405966192483902E-3</v>
      </c>
      <c r="C84">
        <v>-5.3719240240752697E-3</v>
      </c>
      <c r="E84" s="3">
        <v>125.44056</v>
      </c>
      <c r="F84" s="3">
        <v>36.446860000000001</v>
      </c>
      <c r="H84">
        <f t="shared" ref="H84:I99" si="5">H83+B83</f>
        <v>125.5537144522342</v>
      </c>
      <c r="I84">
        <f t="shared" si="5"/>
        <v>36.580133241676243</v>
      </c>
    </row>
    <row r="85" spans="1:9" x14ac:dyDescent="0.3">
      <c r="A85" s="1">
        <v>83</v>
      </c>
      <c r="B85">
        <v>-1.615493558347225E-3</v>
      </c>
      <c r="C85">
        <v>-6.6718342714011669E-3</v>
      </c>
      <c r="E85" s="3">
        <v>125.44073</v>
      </c>
      <c r="F85" s="3">
        <v>36.446330000000003</v>
      </c>
      <c r="H85">
        <f t="shared" si="5"/>
        <v>125.55912041842669</v>
      </c>
      <c r="I85">
        <f t="shared" si="5"/>
        <v>36.574761317652168</v>
      </c>
    </row>
    <row r="86" spans="1:9" x14ac:dyDescent="0.3">
      <c r="A86" s="1">
        <v>84</v>
      </c>
      <c r="B86">
        <v>-8.7700840085744858E-3</v>
      </c>
      <c r="C86">
        <v>-7.8279860317707062E-3</v>
      </c>
      <c r="E86" s="3">
        <v>125.43443000000001</v>
      </c>
      <c r="F86" s="3">
        <v>36.440260000000002</v>
      </c>
      <c r="H86">
        <f t="shared" si="5"/>
        <v>125.55750492486834</v>
      </c>
      <c r="I86">
        <f t="shared" si="5"/>
        <v>36.568089483380767</v>
      </c>
    </row>
    <row r="87" spans="1:9" x14ac:dyDescent="0.3">
      <c r="A87" s="1">
        <v>85</v>
      </c>
      <c r="B87">
        <v>-6.7793074995279312E-3</v>
      </c>
      <c r="C87">
        <v>-7.5992303900420666E-3</v>
      </c>
      <c r="E87" s="3">
        <v>125.42435</v>
      </c>
      <c r="F87" s="3">
        <v>36.427630000000001</v>
      </c>
      <c r="H87">
        <f t="shared" si="5"/>
        <v>125.54873484085977</v>
      </c>
      <c r="I87">
        <f t="shared" si="5"/>
        <v>36.560261497348996</v>
      </c>
    </row>
    <row r="88" spans="1:9" x14ac:dyDescent="0.3">
      <c r="A88" s="1">
        <v>86</v>
      </c>
      <c r="B88">
        <v>-4.9354266375303268E-3</v>
      </c>
      <c r="C88">
        <v>-7.3225977830588818E-3</v>
      </c>
      <c r="E88" s="3">
        <v>125.41332</v>
      </c>
      <c r="F88" s="3">
        <v>36.408290000000001</v>
      </c>
      <c r="H88">
        <f t="shared" si="5"/>
        <v>125.54195553336024</v>
      </c>
      <c r="I88">
        <f t="shared" si="5"/>
        <v>36.552662266958954</v>
      </c>
    </row>
    <row r="89" spans="1:9" x14ac:dyDescent="0.3">
      <c r="A89" s="1">
        <v>87</v>
      </c>
      <c r="B89">
        <v>-3.2468810677528381E-3</v>
      </c>
      <c r="C89">
        <v>-7.0037725381553173E-3</v>
      </c>
      <c r="E89" s="3">
        <v>125.40411</v>
      </c>
      <c r="F89" s="3">
        <v>36.387149999999998</v>
      </c>
      <c r="H89">
        <f t="shared" si="5"/>
        <v>125.53702010672271</v>
      </c>
      <c r="I89">
        <f t="shared" si="5"/>
        <v>36.545339669175895</v>
      </c>
    </row>
    <row r="90" spans="1:9" x14ac:dyDescent="0.3">
      <c r="A90" s="1">
        <v>88</v>
      </c>
      <c r="B90">
        <v>5.2194716408848763E-3</v>
      </c>
      <c r="C90">
        <v>-4.9609648995101452E-3</v>
      </c>
      <c r="E90" s="3">
        <v>125.40187</v>
      </c>
      <c r="F90" s="3">
        <v>36.365729999999999</v>
      </c>
      <c r="H90">
        <f t="shared" si="5"/>
        <v>125.53377322565495</v>
      </c>
      <c r="I90">
        <f t="shared" si="5"/>
        <v>36.53833589663774</v>
      </c>
    </row>
    <row r="91" spans="1:9" x14ac:dyDescent="0.3">
      <c r="A91" s="1">
        <v>89</v>
      </c>
      <c r="B91">
        <v>1.258099637925625E-2</v>
      </c>
      <c r="C91">
        <v>-2.9436456970870491E-3</v>
      </c>
      <c r="E91" s="3">
        <v>125.4061</v>
      </c>
      <c r="F91" s="3">
        <v>36.348239999999997</v>
      </c>
      <c r="H91">
        <f t="shared" si="5"/>
        <v>125.53899269729584</v>
      </c>
      <c r="I91">
        <f t="shared" si="5"/>
        <v>36.53337493173823</v>
      </c>
    </row>
    <row r="92" spans="1:9" x14ac:dyDescent="0.3">
      <c r="A92" s="1">
        <v>90</v>
      </c>
      <c r="B92">
        <v>1.900454796850681E-2</v>
      </c>
      <c r="C92">
        <v>-1.005488913506269E-3</v>
      </c>
      <c r="E92" s="3">
        <v>125.41840999999999</v>
      </c>
      <c r="F92" s="3">
        <v>36.336060000000003</v>
      </c>
      <c r="H92">
        <f t="shared" si="5"/>
        <v>125.5515736936751</v>
      </c>
      <c r="I92">
        <f t="shared" si="5"/>
        <v>36.530431286041143</v>
      </c>
    </row>
    <row r="93" spans="1:9" x14ac:dyDescent="0.3">
      <c r="A93" s="1">
        <v>91</v>
      </c>
      <c r="B93">
        <v>1.7023991793394089E-2</v>
      </c>
      <c r="C93">
        <v>-1.2301388196647169E-3</v>
      </c>
      <c r="E93" s="3">
        <v>125.43478</v>
      </c>
      <c r="F93" s="3">
        <v>36.331029999999998</v>
      </c>
      <c r="H93">
        <f t="shared" si="5"/>
        <v>125.5705782416436</v>
      </c>
      <c r="I93">
        <f t="shared" si="5"/>
        <v>36.529425797127637</v>
      </c>
    </row>
    <row r="94" spans="1:9" x14ac:dyDescent="0.3">
      <c r="A94" s="1">
        <v>92</v>
      </c>
      <c r="B94">
        <v>1.5038324519991869E-2</v>
      </c>
      <c r="C94">
        <v>-1.4471518807113171E-3</v>
      </c>
      <c r="E94" s="3">
        <v>125.45122000000001</v>
      </c>
      <c r="F94" s="3">
        <v>36.332540000000002</v>
      </c>
      <c r="H94">
        <f t="shared" si="5"/>
        <v>125.587602233437</v>
      </c>
      <c r="I94">
        <f t="shared" si="5"/>
        <v>36.528195658307972</v>
      </c>
    </row>
    <row r="95" spans="1:9" x14ac:dyDescent="0.3">
      <c r="A95" s="1">
        <v>93</v>
      </c>
      <c r="B95">
        <v>1.3035500422120091E-2</v>
      </c>
      <c r="C95">
        <v>-1.687231939285994E-3</v>
      </c>
      <c r="E95" s="3">
        <v>125.46355</v>
      </c>
      <c r="F95" s="3">
        <v>36.33981</v>
      </c>
      <c r="H95">
        <f t="shared" si="5"/>
        <v>125.60264055795699</v>
      </c>
      <c r="I95">
        <f t="shared" si="5"/>
        <v>36.526748506427261</v>
      </c>
    </row>
    <row r="96" spans="1:9" x14ac:dyDescent="0.3">
      <c r="A96" s="1">
        <v>94</v>
      </c>
      <c r="B96">
        <v>6.4663402736186981E-3</v>
      </c>
      <c r="C96">
        <v>-2.9894444160163398E-3</v>
      </c>
      <c r="E96" s="3">
        <v>125.47324999999999</v>
      </c>
      <c r="F96" s="3">
        <v>36.347369999999998</v>
      </c>
      <c r="H96">
        <f t="shared" si="5"/>
        <v>125.61567605837911</v>
      </c>
      <c r="I96">
        <f t="shared" si="5"/>
        <v>36.525061274487975</v>
      </c>
    </row>
    <row r="97" spans="1:9" x14ac:dyDescent="0.3">
      <c r="A97" s="1">
        <v>95</v>
      </c>
      <c r="B97">
        <v>-6.6983047872781754E-4</v>
      </c>
      <c r="C97">
        <v>-4.3353470973670483E-3</v>
      </c>
      <c r="E97" s="3">
        <v>125.47495000000001</v>
      </c>
      <c r="F97" s="3">
        <v>36.350920000000002</v>
      </c>
      <c r="H97">
        <f t="shared" si="5"/>
        <v>125.62214239865273</v>
      </c>
      <c r="I97">
        <f t="shared" si="5"/>
        <v>36.522071830071958</v>
      </c>
    </row>
    <row r="98" spans="1:9" x14ac:dyDescent="0.3">
      <c r="A98" s="1">
        <v>96</v>
      </c>
      <c r="B98">
        <v>-8.4302108734846115E-3</v>
      </c>
      <c r="C98">
        <v>-5.548588465899229E-3</v>
      </c>
      <c r="E98" s="3">
        <v>125.46915</v>
      </c>
      <c r="F98" s="3">
        <v>36.348640000000003</v>
      </c>
      <c r="H98">
        <f t="shared" si="5"/>
        <v>125.621472568174</v>
      </c>
      <c r="I98">
        <f t="shared" si="5"/>
        <v>36.517736482974591</v>
      </c>
    </row>
    <row r="99" spans="1:9" x14ac:dyDescent="0.3">
      <c r="A99" s="1">
        <v>97</v>
      </c>
      <c r="B99">
        <v>-8.2002822309732437E-3</v>
      </c>
      <c r="C99">
        <v>-5.4913084022700787E-3</v>
      </c>
      <c r="E99" s="3">
        <v>125.46118</v>
      </c>
      <c r="F99" s="3">
        <v>36.33952</v>
      </c>
      <c r="H99">
        <f t="shared" si="5"/>
        <v>125.61304235730051</v>
      </c>
      <c r="I99">
        <f t="shared" si="5"/>
        <v>36.512187894508692</v>
      </c>
    </row>
    <row r="100" spans="1:9" x14ac:dyDescent="0.3">
      <c r="A100" s="1">
        <v>98</v>
      </c>
      <c r="B100">
        <v>-7.8687872737646103E-3</v>
      </c>
      <c r="C100">
        <v>-5.4055298678576946E-3</v>
      </c>
      <c r="E100" s="3">
        <v>125.45577</v>
      </c>
      <c r="F100" s="3">
        <v>36.325229999999998</v>
      </c>
      <c r="H100">
        <f t="shared" ref="H100:I114" si="6">H99+B99</f>
        <v>125.60484207506954</v>
      </c>
      <c r="I100">
        <f t="shared" si="6"/>
        <v>36.506696586106422</v>
      </c>
    </row>
    <row r="101" spans="1:9" x14ac:dyDescent="0.3">
      <c r="A101" s="1">
        <v>99</v>
      </c>
      <c r="B101">
        <v>-7.4813086539506912E-3</v>
      </c>
      <c r="C101">
        <v>-5.3074466995894909E-3</v>
      </c>
      <c r="E101" s="3">
        <v>125.45238000000001</v>
      </c>
      <c r="F101" s="3">
        <v>36.306539999999998</v>
      </c>
      <c r="H101">
        <f t="shared" si="6"/>
        <v>125.59697328779578</v>
      </c>
      <c r="I101">
        <f t="shared" si="6"/>
        <v>36.501291056238564</v>
      </c>
    </row>
    <row r="102" spans="1:9" x14ac:dyDescent="0.3">
      <c r="A102" s="1">
        <v>100</v>
      </c>
      <c r="B102">
        <v>-1.4116428792476651E-4</v>
      </c>
      <c r="C102">
        <v>-3.8642021827399731E-3</v>
      </c>
      <c r="E102" s="3">
        <v>125.45132</v>
      </c>
      <c r="F102" s="3">
        <v>36.288679999999999</v>
      </c>
      <c r="H102">
        <f t="shared" si="6"/>
        <v>125.58949197914183</v>
      </c>
      <c r="I102">
        <f t="shared" si="6"/>
        <v>36.495983609538975</v>
      </c>
    </row>
    <row r="103" spans="1:9" x14ac:dyDescent="0.3">
      <c r="A103" s="1">
        <v>101</v>
      </c>
      <c r="B103">
        <v>6.6194869577884674E-3</v>
      </c>
      <c r="C103">
        <v>-2.3005004040896888E-3</v>
      </c>
      <c r="E103" s="3">
        <v>125.45762999999999</v>
      </c>
      <c r="F103" s="3">
        <v>36.271839999999997</v>
      </c>
      <c r="H103">
        <f t="shared" si="6"/>
        <v>125.5893508148539</v>
      </c>
      <c r="I103">
        <f t="shared" si="6"/>
        <v>36.492119407356235</v>
      </c>
    </row>
    <row r="104" spans="1:9" x14ac:dyDescent="0.3">
      <c r="A104" s="1">
        <v>102</v>
      </c>
      <c r="B104">
        <v>1.2780832126736639E-2</v>
      </c>
      <c r="C104">
        <v>-5.2602915093302727E-4</v>
      </c>
      <c r="E104" s="3">
        <v>125.4696</v>
      </c>
      <c r="F104" s="3">
        <v>36.259659999999997</v>
      </c>
      <c r="H104">
        <f t="shared" si="6"/>
        <v>125.59597030181169</v>
      </c>
      <c r="I104">
        <f t="shared" si="6"/>
        <v>36.489818906952145</v>
      </c>
    </row>
    <row r="105" spans="1:9" x14ac:dyDescent="0.3">
      <c r="A105" s="1">
        <v>103</v>
      </c>
      <c r="B105">
        <v>1.1844813823699949E-2</v>
      </c>
      <c r="C105">
        <v>-3.374922089278698E-4</v>
      </c>
      <c r="E105" s="3">
        <v>125.48392</v>
      </c>
      <c r="F105" s="3">
        <v>36.255279999999999</v>
      </c>
      <c r="H105">
        <f t="shared" si="6"/>
        <v>125.60875113393843</v>
      </c>
      <c r="I105">
        <f t="shared" si="6"/>
        <v>36.489292877801212</v>
      </c>
    </row>
    <row r="106" spans="1:9" x14ac:dyDescent="0.3">
      <c r="A106" s="1">
        <v>104</v>
      </c>
      <c r="B106">
        <v>1.086396351456642E-2</v>
      </c>
      <c r="C106">
        <v>-1.1241016909480089E-4</v>
      </c>
      <c r="E106" s="3">
        <v>125.49728</v>
      </c>
      <c r="F106" s="3">
        <v>36.258400000000002</v>
      </c>
      <c r="H106">
        <f t="shared" si="6"/>
        <v>125.62059594776213</v>
      </c>
      <c r="I106">
        <f t="shared" si="6"/>
        <v>36.488955385592284</v>
      </c>
    </row>
    <row r="107" spans="1:9" x14ac:dyDescent="0.3">
      <c r="A107" s="1">
        <v>105</v>
      </c>
      <c r="B107">
        <v>9.868081659078598E-3</v>
      </c>
      <c r="C107">
        <v>1.6714306548237801E-4</v>
      </c>
      <c r="E107" s="3">
        <v>125.51223</v>
      </c>
      <c r="F107" s="3">
        <v>36.26361</v>
      </c>
      <c r="H107">
        <f t="shared" si="6"/>
        <v>125.63145991127669</v>
      </c>
      <c r="I107">
        <f t="shared" si="6"/>
        <v>36.488842975423189</v>
      </c>
    </row>
    <row r="108" spans="1:9" x14ac:dyDescent="0.3">
      <c r="A108" s="1">
        <v>106</v>
      </c>
      <c r="B108">
        <v>3.366881981492043E-3</v>
      </c>
      <c r="C108">
        <v>-1.2773456983268261E-3</v>
      </c>
      <c r="E108" s="3">
        <v>125.51924</v>
      </c>
      <c r="F108" s="3">
        <v>36.270870000000002</v>
      </c>
      <c r="H108">
        <f t="shared" si="6"/>
        <v>125.64132799293577</v>
      </c>
      <c r="I108">
        <f t="shared" si="6"/>
        <v>36.489010118488672</v>
      </c>
    </row>
    <row r="109" spans="1:9" x14ac:dyDescent="0.3">
      <c r="A109" s="1">
        <v>107</v>
      </c>
      <c r="B109">
        <v>-3.792135044932365E-3</v>
      </c>
      <c r="C109">
        <v>-2.6193833909928799E-3</v>
      </c>
      <c r="E109" s="3">
        <v>125.51631</v>
      </c>
      <c r="F109" s="3">
        <v>36.277529999999999</v>
      </c>
      <c r="H109">
        <f t="shared" si="6"/>
        <v>125.64469487491726</v>
      </c>
      <c r="I109">
        <f t="shared" si="6"/>
        <v>36.487732772790345</v>
      </c>
    </row>
    <row r="110" spans="1:9" x14ac:dyDescent="0.3">
      <c r="A110" s="1">
        <v>108</v>
      </c>
      <c r="B110">
        <v>-1.172630675137043E-2</v>
      </c>
      <c r="C110">
        <v>-3.9515062235295773E-3</v>
      </c>
      <c r="E110" s="3">
        <v>125.51014000000001</v>
      </c>
      <c r="F110" s="3">
        <v>36.278869999999998</v>
      </c>
      <c r="H110">
        <f t="shared" si="6"/>
        <v>125.64090273987233</v>
      </c>
      <c r="I110">
        <f t="shared" si="6"/>
        <v>36.485113389399352</v>
      </c>
    </row>
    <row r="111" spans="1:9" x14ac:dyDescent="0.3">
      <c r="A111" s="1">
        <v>109</v>
      </c>
      <c r="B111">
        <v>-1.1606859043240551E-2</v>
      </c>
      <c r="C111">
        <v>-4.0318253450095654E-3</v>
      </c>
      <c r="E111" s="3">
        <v>125.49905</v>
      </c>
      <c r="F111" s="3">
        <v>36.272939999999998</v>
      </c>
      <c r="H111">
        <f t="shared" si="6"/>
        <v>125.62917643312096</v>
      </c>
      <c r="I111">
        <f t="shared" si="6"/>
        <v>36.481161883175822</v>
      </c>
    </row>
    <row r="112" spans="1:9" x14ac:dyDescent="0.3">
      <c r="A112" s="1">
        <v>110</v>
      </c>
      <c r="B112">
        <v>-1.139611937105656E-2</v>
      </c>
      <c r="C112">
        <v>-4.0969694964587688E-3</v>
      </c>
      <c r="E112" s="3">
        <v>125.48643</v>
      </c>
      <c r="F112" s="3">
        <v>36.259880000000003</v>
      </c>
      <c r="H112">
        <f t="shared" si="6"/>
        <v>125.61756957407772</v>
      </c>
      <c r="I112">
        <f t="shared" si="6"/>
        <v>36.477130057830813</v>
      </c>
    </row>
    <row r="113" spans="1:9" x14ac:dyDescent="0.3">
      <c r="A113" s="1">
        <v>111</v>
      </c>
      <c r="B113">
        <v>-1.1233748868107799E-2</v>
      </c>
      <c r="C113">
        <v>-4.1632610373198986E-3</v>
      </c>
      <c r="E113" s="3">
        <v>125.47693</v>
      </c>
      <c r="F113" s="3">
        <v>36.241210000000002</v>
      </c>
      <c r="H113">
        <f t="shared" si="6"/>
        <v>125.60617345470666</v>
      </c>
      <c r="I113">
        <f t="shared" si="6"/>
        <v>36.473033088334354</v>
      </c>
    </row>
    <row r="114" spans="1:9" x14ac:dyDescent="0.3">
      <c r="E114" s="3">
        <v>125.47057</v>
      </c>
      <c r="F114" s="3">
        <v>36.220149999999997</v>
      </c>
      <c r="H114">
        <f t="shared" si="6"/>
        <v>125.59493970583856</v>
      </c>
      <c r="I114">
        <f t="shared" si="6"/>
        <v>36.468869827297034</v>
      </c>
    </row>
  </sheetData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-1.211389992386103E-2</v>
      </c>
      <c r="C2">
        <v>6.2042847275733948E-4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0.131875408475253</v>
      </c>
      <c r="L2" s="4">
        <f>SUMPRODUCT(ABS(F3:F240-I3:I240)/COUNT(I3:I240))</f>
        <v>6.4520021642821029E-2</v>
      </c>
      <c r="M2" s="5">
        <f>AVERAGE(K2:L2)</f>
        <v>9.8197715059037016E-2</v>
      </c>
    </row>
    <row r="3" spans="1:13" x14ac:dyDescent="0.3">
      <c r="A3" s="1">
        <v>1</v>
      </c>
      <c r="B3">
        <v>-6.3066640868782997E-3</v>
      </c>
      <c r="C3">
        <v>7.5129047036170959E-4</v>
      </c>
      <c r="E3" s="3">
        <v>125.72939</v>
      </c>
      <c r="F3" s="3">
        <v>36.578209999999999</v>
      </c>
      <c r="H3">
        <f>H2+B2</f>
        <v>125.72676610007613</v>
      </c>
      <c r="I3">
        <f>I2+C2</f>
        <v>36.58164042847276</v>
      </c>
    </row>
    <row r="4" spans="1:13" x14ac:dyDescent="0.3">
      <c r="A4" s="1">
        <v>2</v>
      </c>
      <c r="B4">
        <v>-8.9037511497735977E-4</v>
      </c>
      <c r="C4">
        <v>2.6139691472053528E-3</v>
      </c>
      <c r="E4" s="3">
        <v>125.71955</v>
      </c>
      <c r="F4" s="3">
        <v>36.575409999999998</v>
      </c>
      <c r="H4">
        <f t="shared" ref="H4:I19" si="0">H3+B3</f>
        <v>125.72045943598926</v>
      </c>
      <c r="I4">
        <f t="shared" si="0"/>
        <v>36.582391718943121</v>
      </c>
    </row>
    <row r="5" spans="1:13" x14ac:dyDescent="0.3">
      <c r="A5" s="1">
        <v>3</v>
      </c>
      <c r="B5">
        <v>4.6233376488089561E-3</v>
      </c>
      <c r="C5">
        <v>6.0109049081802368E-3</v>
      </c>
      <c r="E5" s="3">
        <v>125.71129999999999</v>
      </c>
      <c r="F5" s="3">
        <v>36.576860000000003</v>
      </c>
      <c r="H5">
        <f t="shared" si="0"/>
        <v>125.71956906087428</v>
      </c>
      <c r="I5">
        <f t="shared" si="0"/>
        <v>36.585005688090327</v>
      </c>
    </row>
    <row r="6" spans="1:13" x14ac:dyDescent="0.3">
      <c r="A6" s="1">
        <v>4</v>
      </c>
      <c r="B6">
        <v>4.2846528813242912E-3</v>
      </c>
      <c r="C6">
        <v>8.3666816353797913E-3</v>
      </c>
      <c r="E6" s="3">
        <v>125.70802999999999</v>
      </c>
      <c r="F6" s="3">
        <v>36.582880000000003</v>
      </c>
      <c r="H6">
        <f t="shared" si="0"/>
        <v>125.72419239852309</v>
      </c>
      <c r="I6">
        <f t="shared" si="0"/>
        <v>36.591016592998507</v>
      </c>
    </row>
    <row r="7" spans="1:13" x14ac:dyDescent="0.3">
      <c r="A7" s="1">
        <v>5</v>
      </c>
      <c r="B7">
        <v>4.2693642899394044E-3</v>
      </c>
      <c r="C7">
        <v>1.10614150762558E-2</v>
      </c>
      <c r="E7" s="3">
        <v>125.70905</v>
      </c>
      <c r="F7" s="3">
        <v>36.59498</v>
      </c>
      <c r="H7">
        <f t="shared" si="0"/>
        <v>125.72847705140441</v>
      </c>
      <c r="I7">
        <f t="shared" si="0"/>
        <v>36.599383274633887</v>
      </c>
    </row>
    <row r="8" spans="1:13" x14ac:dyDescent="0.3">
      <c r="A8" s="1">
        <v>6</v>
      </c>
      <c r="B8">
        <v>4.6273348852992058E-3</v>
      </c>
      <c r="C8">
        <v>1.4060176908969879E-2</v>
      </c>
      <c r="E8" s="3">
        <v>125.70944</v>
      </c>
      <c r="F8" s="3">
        <v>36.61092</v>
      </c>
      <c r="H8">
        <f t="shared" si="0"/>
        <v>125.73274641569435</v>
      </c>
      <c r="I8">
        <f t="shared" si="0"/>
        <v>36.610444689710143</v>
      </c>
    </row>
    <row r="9" spans="1:13" x14ac:dyDescent="0.3">
      <c r="A9" s="1">
        <v>7</v>
      </c>
      <c r="B9">
        <v>-2.0702825859189029E-3</v>
      </c>
      <c r="C9">
        <v>1.1588305234909059E-2</v>
      </c>
      <c r="E9" s="3">
        <v>125.70820999999999</v>
      </c>
      <c r="F9" s="3">
        <v>36.621760000000002</v>
      </c>
      <c r="H9">
        <f t="shared" si="0"/>
        <v>125.73737375057965</v>
      </c>
      <c r="I9">
        <f t="shared" si="0"/>
        <v>36.624504866619112</v>
      </c>
    </row>
    <row r="10" spans="1:13" x14ac:dyDescent="0.3">
      <c r="A10" s="1">
        <v>8</v>
      </c>
      <c r="B10">
        <v>-8.3893807604908943E-3</v>
      </c>
      <c r="C10">
        <v>7.8111849725246429E-3</v>
      </c>
      <c r="E10" s="3">
        <v>125.69896</v>
      </c>
      <c r="F10" s="3">
        <v>36.628700000000002</v>
      </c>
      <c r="H10">
        <f t="shared" si="0"/>
        <v>125.73530346799373</v>
      </c>
      <c r="I10">
        <f t="shared" si="0"/>
        <v>36.636093171854021</v>
      </c>
    </row>
    <row r="11" spans="1:13" x14ac:dyDescent="0.3">
      <c r="A11" s="1">
        <v>9</v>
      </c>
      <c r="B11">
        <v>-1.5538592822849751E-2</v>
      </c>
      <c r="C11">
        <v>3.1353384256362919E-3</v>
      </c>
      <c r="E11" s="3">
        <v>125.68371999999999</v>
      </c>
      <c r="F11" s="3">
        <v>36.633839999999999</v>
      </c>
      <c r="H11">
        <f t="shared" si="0"/>
        <v>125.72691408723324</v>
      </c>
      <c r="I11">
        <f t="shared" si="0"/>
        <v>36.643904356826546</v>
      </c>
    </row>
    <row r="12" spans="1:13" x14ac:dyDescent="0.3">
      <c r="A12" s="1">
        <v>10</v>
      </c>
      <c r="B12">
        <v>-1.4405828900635241E-2</v>
      </c>
      <c r="C12">
        <v>2.7248039841651921E-3</v>
      </c>
      <c r="E12" s="3">
        <v>125.66325999999999</v>
      </c>
      <c r="F12" s="3">
        <v>36.640140000000002</v>
      </c>
      <c r="H12">
        <f t="shared" si="0"/>
        <v>125.71137549441039</v>
      </c>
      <c r="I12">
        <f t="shared" si="0"/>
        <v>36.647039695252182</v>
      </c>
    </row>
    <row r="13" spans="1:13" x14ac:dyDescent="0.3">
      <c r="A13" s="1">
        <v>11</v>
      </c>
      <c r="B13">
        <v>-1.415375340729952E-2</v>
      </c>
      <c r="C13">
        <v>-2.593643963336945E-3</v>
      </c>
      <c r="E13" s="3">
        <v>125.64078000000001</v>
      </c>
      <c r="F13" s="3">
        <v>36.64143</v>
      </c>
      <c r="H13">
        <f t="shared" si="0"/>
        <v>125.69696966550976</v>
      </c>
      <c r="I13">
        <f t="shared" si="0"/>
        <v>36.649764499236348</v>
      </c>
    </row>
    <row r="14" spans="1:13" x14ac:dyDescent="0.3">
      <c r="A14" s="1">
        <v>12</v>
      </c>
      <c r="B14">
        <v>-1.7395120114088058E-2</v>
      </c>
      <c r="C14">
        <v>-1.01981908082962E-2</v>
      </c>
      <c r="E14" s="3">
        <v>125.6151</v>
      </c>
      <c r="F14" s="3">
        <v>36.638689999999997</v>
      </c>
      <c r="H14">
        <f t="shared" si="0"/>
        <v>125.68281591210246</v>
      </c>
      <c r="I14">
        <f t="shared" si="0"/>
        <v>36.647170855273011</v>
      </c>
    </row>
    <row r="15" spans="1:13" x14ac:dyDescent="0.3">
      <c r="A15" s="1">
        <v>13</v>
      </c>
      <c r="B15">
        <v>-1.3009884394705301E-2</v>
      </c>
      <c r="C15">
        <v>-6.3809677958488456E-3</v>
      </c>
      <c r="E15" s="3">
        <v>125.5909</v>
      </c>
      <c r="F15" s="3">
        <v>36.632390000000001</v>
      </c>
      <c r="H15">
        <f t="shared" si="0"/>
        <v>125.66542079198837</v>
      </c>
      <c r="I15">
        <f t="shared" si="0"/>
        <v>36.636972664464714</v>
      </c>
    </row>
    <row r="16" spans="1:13" x14ac:dyDescent="0.3">
      <c r="A16" s="1">
        <v>14</v>
      </c>
      <c r="B16">
        <v>-7.3667401447892189E-3</v>
      </c>
      <c r="C16">
        <v>-1.7223358154296879E-3</v>
      </c>
      <c r="E16" s="3">
        <v>125.57008</v>
      </c>
      <c r="F16" s="3">
        <v>36.628639999999997</v>
      </c>
      <c r="H16">
        <f t="shared" si="0"/>
        <v>125.65241090759366</v>
      </c>
      <c r="I16">
        <f t="shared" si="0"/>
        <v>36.630591696668866</v>
      </c>
    </row>
    <row r="17" spans="1:9" x14ac:dyDescent="0.3">
      <c r="A17" s="1">
        <v>15</v>
      </c>
      <c r="B17">
        <v>-2.4975324049592018E-3</v>
      </c>
      <c r="C17">
        <v>1.9612610340118408E-3</v>
      </c>
      <c r="E17" s="3">
        <v>125.56279000000001</v>
      </c>
      <c r="F17" s="3">
        <v>36.626600000000003</v>
      </c>
      <c r="H17">
        <f t="shared" si="0"/>
        <v>125.64504416744887</v>
      </c>
      <c r="I17">
        <f t="shared" si="0"/>
        <v>36.628869360853436</v>
      </c>
    </row>
    <row r="18" spans="1:9" x14ac:dyDescent="0.3">
      <c r="A18" s="1">
        <v>16</v>
      </c>
      <c r="B18">
        <v>-9.404430165886879E-4</v>
      </c>
      <c r="C18">
        <v>9.4776526093482971E-3</v>
      </c>
      <c r="E18" s="3">
        <v>125.56187</v>
      </c>
      <c r="F18" s="3">
        <v>36.627949999999998</v>
      </c>
      <c r="H18">
        <f t="shared" si="0"/>
        <v>125.64254663504391</v>
      </c>
      <c r="I18">
        <f t="shared" si="0"/>
        <v>36.630830621887448</v>
      </c>
    </row>
    <row r="19" spans="1:9" x14ac:dyDescent="0.3">
      <c r="A19" s="1">
        <v>17</v>
      </c>
      <c r="B19">
        <v>-2.6634307578206058E-3</v>
      </c>
      <c r="C19">
        <v>9.1738179326057434E-3</v>
      </c>
      <c r="E19" s="3">
        <v>125.55674999999999</v>
      </c>
      <c r="F19" s="3">
        <v>36.631810000000002</v>
      </c>
      <c r="H19">
        <f t="shared" si="0"/>
        <v>125.64160619202733</v>
      </c>
      <c r="I19">
        <f t="shared" si="0"/>
        <v>36.640308274496796</v>
      </c>
    </row>
    <row r="20" spans="1:9" x14ac:dyDescent="0.3">
      <c r="A20" s="1">
        <v>18</v>
      </c>
      <c r="B20">
        <v>-5.6758066639304161E-3</v>
      </c>
      <c r="C20">
        <v>1.3998366892337801E-2</v>
      </c>
      <c r="E20" s="3">
        <v>125.54680999999999</v>
      </c>
      <c r="F20" s="3">
        <v>36.634979999999999</v>
      </c>
      <c r="H20">
        <f t="shared" ref="H20:I35" si="1">H19+B19</f>
        <v>125.6389427612695</v>
      </c>
      <c r="I20">
        <f t="shared" si="1"/>
        <v>36.649482092429402</v>
      </c>
    </row>
    <row r="21" spans="1:9" x14ac:dyDescent="0.3">
      <c r="A21" s="1">
        <v>19</v>
      </c>
      <c r="B21">
        <v>-1.013652700930834E-2</v>
      </c>
      <c r="C21">
        <v>1.195826381444931E-2</v>
      </c>
      <c r="E21" s="3">
        <v>125.53668</v>
      </c>
      <c r="F21" s="3">
        <v>36.646050000000002</v>
      </c>
      <c r="H21">
        <f t="shared" si="1"/>
        <v>125.63326695460557</v>
      </c>
      <c r="I21">
        <f t="shared" si="1"/>
        <v>36.66348045932174</v>
      </c>
    </row>
    <row r="22" spans="1:9" x14ac:dyDescent="0.3">
      <c r="A22" s="1">
        <v>20</v>
      </c>
      <c r="B22">
        <v>-1.347228232771158E-2</v>
      </c>
      <c r="C22">
        <v>1.144410669803619E-2</v>
      </c>
      <c r="E22" s="3">
        <v>125.52512</v>
      </c>
      <c r="F22" s="3">
        <v>36.662739999999999</v>
      </c>
      <c r="H22">
        <f t="shared" si="1"/>
        <v>125.62313042759627</v>
      </c>
      <c r="I22">
        <f t="shared" si="1"/>
        <v>36.675438723136189</v>
      </c>
    </row>
    <row r="23" spans="1:9" x14ac:dyDescent="0.3">
      <c r="A23" s="1">
        <v>21</v>
      </c>
      <c r="B23">
        <v>-1.6935195773839951E-2</v>
      </c>
      <c r="C23">
        <v>1.0582625865936279E-2</v>
      </c>
      <c r="E23" s="3">
        <v>125.50928999999999</v>
      </c>
      <c r="F23" s="3">
        <v>36.68112</v>
      </c>
      <c r="H23">
        <f t="shared" si="1"/>
        <v>125.60965814526855</v>
      </c>
      <c r="I23">
        <f t="shared" si="1"/>
        <v>36.686882829834225</v>
      </c>
    </row>
    <row r="24" spans="1:9" x14ac:dyDescent="0.3">
      <c r="A24" s="1">
        <v>22</v>
      </c>
      <c r="B24">
        <v>-1.9467368721961979E-2</v>
      </c>
      <c r="C24">
        <v>6.7594423890113831E-3</v>
      </c>
      <c r="E24" s="3">
        <v>125.49104</v>
      </c>
      <c r="F24" s="3">
        <v>36.695860000000003</v>
      </c>
      <c r="H24">
        <f t="shared" si="1"/>
        <v>125.59272294949471</v>
      </c>
      <c r="I24">
        <f t="shared" si="1"/>
        <v>36.697465455700161</v>
      </c>
    </row>
    <row r="25" spans="1:9" x14ac:dyDescent="0.3">
      <c r="A25" s="1">
        <v>23</v>
      </c>
      <c r="B25">
        <v>-2.1597076207399368E-2</v>
      </c>
      <c r="C25">
        <v>3.304056823253632E-3</v>
      </c>
      <c r="E25" s="3">
        <v>125.46980000000001</v>
      </c>
      <c r="F25" s="3">
        <v>36.704439999999998</v>
      </c>
      <c r="H25">
        <f t="shared" si="1"/>
        <v>125.57325558077275</v>
      </c>
      <c r="I25">
        <f t="shared" si="1"/>
        <v>36.704224898089173</v>
      </c>
    </row>
    <row r="26" spans="1:9" x14ac:dyDescent="0.3">
      <c r="A26" s="1">
        <v>24</v>
      </c>
      <c r="B26">
        <v>-2.3163765668869019E-2</v>
      </c>
      <c r="C26">
        <v>3.4574419260025018E-5</v>
      </c>
      <c r="E26" s="3">
        <v>125.44408</v>
      </c>
      <c r="F26" s="3">
        <v>36.708509999999997</v>
      </c>
      <c r="H26">
        <f t="shared" si="1"/>
        <v>125.55165850456535</v>
      </c>
      <c r="I26">
        <f t="shared" si="1"/>
        <v>36.707528954912426</v>
      </c>
    </row>
    <row r="27" spans="1:9" x14ac:dyDescent="0.3">
      <c r="A27" s="1">
        <v>25</v>
      </c>
      <c r="B27">
        <v>-1.8741033971309658E-2</v>
      </c>
      <c r="C27">
        <v>2.99043208360672E-3</v>
      </c>
      <c r="E27" s="3">
        <v>125.42068999999999</v>
      </c>
      <c r="F27" s="3">
        <v>36.708579999999998</v>
      </c>
      <c r="H27">
        <f t="shared" si="1"/>
        <v>125.52849473889648</v>
      </c>
      <c r="I27">
        <f t="shared" si="1"/>
        <v>36.707563529331686</v>
      </c>
    </row>
    <row r="28" spans="1:9" x14ac:dyDescent="0.3">
      <c r="A28" s="1">
        <v>26</v>
      </c>
      <c r="B28">
        <v>-1.4332969672977919E-2</v>
      </c>
      <c r="C28">
        <v>5.3389333188533783E-3</v>
      </c>
      <c r="E28" s="3">
        <v>125.40165</v>
      </c>
      <c r="F28" s="3">
        <v>36.705210000000001</v>
      </c>
      <c r="H28">
        <f t="shared" si="1"/>
        <v>125.50975370492517</v>
      </c>
      <c r="I28">
        <f t="shared" si="1"/>
        <v>36.710553961415293</v>
      </c>
    </row>
    <row r="29" spans="1:9" x14ac:dyDescent="0.3">
      <c r="A29" s="1">
        <v>27</v>
      </c>
      <c r="B29">
        <v>-9.6584344282746315E-3</v>
      </c>
      <c r="C29">
        <v>7.0056505501270294E-3</v>
      </c>
      <c r="E29" s="3">
        <v>125.38988000000001</v>
      </c>
      <c r="F29" s="3">
        <v>36.699730000000002</v>
      </c>
      <c r="H29">
        <f t="shared" si="1"/>
        <v>125.4954207352522</v>
      </c>
      <c r="I29">
        <f t="shared" si="1"/>
        <v>36.715892894734147</v>
      </c>
    </row>
    <row r="30" spans="1:9" x14ac:dyDescent="0.3">
      <c r="A30" s="1">
        <v>28</v>
      </c>
      <c r="B30">
        <v>-4.6350704506039619E-3</v>
      </c>
      <c r="C30">
        <v>9.8297819495201111E-3</v>
      </c>
      <c r="E30" s="3">
        <v>125.38526</v>
      </c>
      <c r="F30" s="3">
        <v>36.694659999999999</v>
      </c>
      <c r="H30">
        <f t="shared" si="1"/>
        <v>125.48576230082392</v>
      </c>
      <c r="I30">
        <f t="shared" si="1"/>
        <v>36.722898545284274</v>
      </c>
    </row>
    <row r="31" spans="1:9" x14ac:dyDescent="0.3">
      <c r="A31" s="1">
        <v>29</v>
      </c>
      <c r="B31">
        <v>2.899831160902977E-4</v>
      </c>
      <c r="C31">
        <v>1.2115061283111571E-2</v>
      </c>
      <c r="E31" s="3">
        <v>125.38773</v>
      </c>
      <c r="F31" s="3">
        <v>36.692990000000002</v>
      </c>
      <c r="H31">
        <f t="shared" si="1"/>
        <v>125.48112723037332</v>
      </c>
      <c r="I31">
        <f t="shared" si="1"/>
        <v>36.732728327233794</v>
      </c>
    </row>
    <row r="32" spans="1:9" x14ac:dyDescent="0.3">
      <c r="A32" s="1">
        <v>30</v>
      </c>
      <c r="B32">
        <v>4.7914003953337669E-3</v>
      </c>
      <c r="C32">
        <v>1.4329224824905401E-2</v>
      </c>
      <c r="E32" s="3">
        <v>125.39285</v>
      </c>
      <c r="F32" s="3">
        <v>36.695650000000001</v>
      </c>
      <c r="H32">
        <f t="shared" si="1"/>
        <v>125.48141721348941</v>
      </c>
      <c r="I32">
        <f t="shared" si="1"/>
        <v>36.744843388516905</v>
      </c>
    </row>
    <row r="33" spans="1:9" x14ac:dyDescent="0.3">
      <c r="A33" s="1">
        <v>31</v>
      </c>
      <c r="B33">
        <v>-2.6964582502841949E-5</v>
      </c>
      <c r="C33">
        <v>1.243369281291962E-2</v>
      </c>
      <c r="E33" s="3">
        <v>125.39628</v>
      </c>
      <c r="F33" s="3">
        <v>36.702550000000002</v>
      </c>
      <c r="H33">
        <f t="shared" si="1"/>
        <v>125.48620861388474</v>
      </c>
      <c r="I33">
        <f t="shared" si="1"/>
        <v>36.759172613341811</v>
      </c>
    </row>
    <row r="34" spans="1:9" x14ac:dyDescent="0.3">
      <c r="A34" s="1">
        <v>32</v>
      </c>
      <c r="B34">
        <v>-5.8903591707348824E-3</v>
      </c>
      <c r="C34">
        <v>1.0225005447864531E-2</v>
      </c>
      <c r="E34" s="3">
        <v>125.39491</v>
      </c>
      <c r="F34" s="3">
        <v>36.711950000000002</v>
      </c>
      <c r="H34">
        <f t="shared" si="1"/>
        <v>125.48618164930224</v>
      </c>
      <c r="I34">
        <f t="shared" si="1"/>
        <v>36.77160630615473</v>
      </c>
    </row>
    <row r="35" spans="1:9" x14ac:dyDescent="0.3">
      <c r="A35" s="1">
        <v>33</v>
      </c>
      <c r="B35">
        <v>-1.2091384269297119E-2</v>
      </c>
      <c r="C35">
        <v>6.1030834913253784E-3</v>
      </c>
      <c r="E35" s="3">
        <v>125.38686</v>
      </c>
      <c r="F35" s="3">
        <v>36.722059999999999</v>
      </c>
      <c r="H35">
        <f t="shared" si="1"/>
        <v>125.4802912901315</v>
      </c>
      <c r="I35">
        <f t="shared" si="1"/>
        <v>36.781831311602595</v>
      </c>
    </row>
    <row r="36" spans="1:9" x14ac:dyDescent="0.3">
      <c r="A36" s="1">
        <v>34</v>
      </c>
      <c r="B36">
        <v>-1.7695799469947811E-2</v>
      </c>
      <c r="C36">
        <v>-2.4961680173873901E-4</v>
      </c>
      <c r="E36" s="3">
        <v>125.37627000000001</v>
      </c>
      <c r="F36" s="3">
        <v>36.729730000000004</v>
      </c>
      <c r="H36">
        <f t="shared" ref="H36:I51" si="2">H35+B35</f>
        <v>125.46819990586221</v>
      </c>
      <c r="I36">
        <f t="shared" si="2"/>
        <v>36.78793439509392</v>
      </c>
    </row>
    <row r="37" spans="1:9" x14ac:dyDescent="0.3">
      <c r="A37" s="1">
        <v>35</v>
      </c>
      <c r="B37">
        <v>-2.1134324371814731E-2</v>
      </c>
      <c r="C37">
        <v>-5.2748396992683411E-3</v>
      </c>
      <c r="E37" s="3">
        <v>125.3596</v>
      </c>
      <c r="F37" s="3">
        <v>36.732729999999997</v>
      </c>
      <c r="H37">
        <f t="shared" si="2"/>
        <v>125.45050410639226</v>
      </c>
      <c r="I37">
        <f t="shared" si="2"/>
        <v>36.787684778292181</v>
      </c>
    </row>
    <row r="38" spans="1:9" x14ac:dyDescent="0.3">
      <c r="A38" s="1">
        <v>36</v>
      </c>
      <c r="B38">
        <v>-2.1905519068241119E-2</v>
      </c>
      <c r="C38">
        <v>-7.8956037759780884E-3</v>
      </c>
      <c r="E38" s="3">
        <v>125.33908</v>
      </c>
      <c r="F38" s="3">
        <v>36.73142</v>
      </c>
      <c r="H38">
        <f t="shared" si="2"/>
        <v>125.42936978202044</v>
      </c>
      <c r="I38">
        <f t="shared" si="2"/>
        <v>36.782409938592913</v>
      </c>
    </row>
    <row r="39" spans="1:9" x14ac:dyDescent="0.3">
      <c r="A39" s="1">
        <v>37</v>
      </c>
      <c r="B39">
        <v>-1.7311133444309231E-2</v>
      </c>
      <c r="C39">
        <v>-7.1053430438041687E-3</v>
      </c>
      <c r="E39" s="3">
        <v>125.31811999999999</v>
      </c>
      <c r="F39" s="3">
        <v>36.725209999999997</v>
      </c>
      <c r="H39">
        <f t="shared" si="2"/>
        <v>125.4074642629522</v>
      </c>
      <c r="I39">
        <f t="shared" si="2"/>
        <v>36.774514334816935</v>
      </c>
    </row>
    <row r="40" spans="1:9" x14ac:dyDescent="0.3">
      <c r="A40" s="1">
        <v>38</v>
      </c>
      <c r="B40">
        <v>-1.291781570762396E-2</v>
      </c>
      <c r="C40">
        <v>-5.8864206075668326E-3</v>
      </c>
      <c r="E40" s="3">
        <v>125.29944</v>
      </c>
      <c r="F40" s="3">
        <v>36.714260000000003</v>
      </c>
      <c r="H40">
        <f t="shared" si="2"/>
        <v>125.39015312950789</v>
      </c>
      <c r="I40">
        <f t="shared" si="2"/>
        <v>36.767408991773131</v>
      </c>
    </row>
    <row r="41" spans="1:9" x14ac:dyDescent="0.3">
      <c r="A41" s="1">
        <v>39</v>
      </c>
      <c r="B41">
        <v>-9.2327455058693886E-3</v>
      </c>
      <c r="C41">
        <v>-4.5550838112831116E-3</v>
      </c>
      <c r="E41" s="3">
        <v>125.28421</v>
      </c>
      <c r="F41" s="3">
        <v>36.699779999999997</v>
      </c>
      <c r="H41">
        <f t="shared" si="2"/>
        <v>125.37723531380027</v>
      </c>
      <c r="I41">
        <f t="shared" si="2"/>
        <v>36.761522571165564</v>
      </c>
    </row>
    <row r="42" spans="1:9" x14ac:dyDescent="0.3">
      <c r="A42" s="1">
        <v>40</v>
      </c>
      <c r="B42">
        <v>-6.8890517577528954E-3</v>
      </c>
      <c r="C42">
        <v>-3.7329122424125671E-3</v>
      </c>
      <c r="E42" s="3">
        <v>125.27417</v>
      </c>
      <c r="F42" s="3">
        <v>36.685920000000003</v>
      </c>
      <c r="H42">
        <f t="shared" si="2"/>
        <v>125.3680025682944</v>
      </c>
      <c r="I42">
        <f t="shared" si="2"/>
        <v>36.756967487354281</v>
      </c>
    </row>
    <row r="43" spans="1:9" x14ac:dyDescent="0.3">
      <c r="A43" s="1">
        <v>41</v>
      </c>
      <c r="B43">
        <v>-4.1147535666823387E-3</v>
      </c>
      <c r="C43">
        <v>-3.1203553080558781E-3</v>
      </c>
      <c r="E43" s="3">
        <v>125.26664</v>
      </c>
      <c r="F43" s="3">
        <v>36.674340000000001</v>
      </c>
      <c r="H43">
        <f t="shared" si="2"/>
        <v>125.36111351653665</v>
      </c>
      <c r="I43">
        <f t="shared" si="2"/>
        <v>36.753234575111868</v>
      </c>
    </row>
    <row r="44" spans="1:9" x14ac:dyDescent="0.3">
      <c r="A44" s="1">
        <v>42</v>
      </c>
      <c r="B44">
        <v>-8.8381674140691757E-4</v>
      </c>
      <c r="C44">
        <v>-2.7023479342460628E-3</v>
      </c>
      <c r="E44" s="3">
        <v>125.26185</v>
      </c>
      <c r="F44" s="3">
        <v>36.668689999999998</v>
      </c>
      <c r="H44">
        <f t="shared" si="2"/>
        <v>125.35699876296997</v>
      </c>
      <c r="I44">
        <f t="shared" si="2"/>
        <v>36.750114219803812</v>
      </c>
    </row>
    <row r="45" spans="1:9" x14ac:dyDescent="0.3">
      <c r="A45" s="1">
        <v>43</v>
      </c>
      <c r="B45">
        <v>8.98788683116436E-4</v>
      </c>
      <c r="C45">
        <v>-2.42624431848526E-3</v>
      </c>
      <c r="E45" s="3">
        <v>125.25911000000001</v>
      </c>
      <c r="F45" s="3">
        <v>36.670310000000001</v>
      </c>
      <c r="H45">
        <f t="shared" si="2"/>
        <v>125.35611494622856</v>
      </c>
      <c r="I45">
        <f t="shared" si="2"/>
        <v>36.747411871869566</v>
      </c>
    </row>
    <row r="46" spans="1:9" x14ac:dyDescent="0.3">
      <c r="A46" s="1">
        <v>44</v>
      </c>
      <c r="B46">
        <v>2.6788553223013878E-3</v>
      </c>
      <c r="C46">
        <v>-1.8876194953918459E-3</v>
      </c>
      <c r="E46" s="3">
        <v>125.25515</v>
      </c>
      <c r="F46" s="3">
        <v>36.678739999999998</v>
      </c>
      <c r="H46">
        <f t="shared" si="2"/>
        <v>125.35701373491167</v>
      </c>
      <c r="I46">
        <f t="shared" si="2"/>
        <v>36.744985627551081</v>
      </c>
    </row>
    <row r="47" spans="1:9" x14ac:dyDescent="0.3">
      <c r="A47" s="1">
        <v>45</v>
      </c>
      <c r="B47">
        <v>4.280424676835537E-3</v>
      </c>
      <c r="C47">
        <v>-1.3626627624034879E-3</v>
      </c>
      <c r="E47" s="3">
        <v>125.24769999999999</v>
      </c>
      <c r="F47" s="3">
        <v>36.690420000000003</v>
      </c>
      <c r="H47">
        <f t="shared" si="2"/>
        <v>125.35969259023398</v>
      </c>
      <c r="I47">
        <f t="shared" si="2"/>
        <v>36.743098008055689</v>
      </c>
    </row>
    <row r="48" spans="1:9" x14ac:dyDescent="0.3">
      <c r="A48" s="1">
        <v>46</v>
      </c>
      <c r="B48">
        <v>5.5847782641649246E-4</v>
      </c>
      <c r="C48">
        <v>-1.4300383627414699E-3</v>
      </c>
      <c r="E48" s="3">
        <v>125.23717000000001</v>
      </c>
      <c r="F48" s="3">
        <v>36.702350000000003</v>
      </c>
      <c r="H48">
        <f t="shared" si="2"/>
        <v>125.36397301491081</v>
      </c>
      <c r="I48">
        <f t="shared" si="2"/>
        <v>36.741735345293286</v>
      </c>
    </row>
    <row r="49" spans="1:9" x14ac:dyDescent="0.3">
      <c r="A49" s="1">
        <v>47</v>
      </c>
      <c r="B49">
        <v>-4.3150046840310097E-3</v>
      </c>
      <c r="C49">
        <v>-5.5680125951766968E-3</v>
      </c>
      <c r="E49" s="3">
        <v>125.22499999999999</v>
      </c>
      <c r="F49" s="3">
        <v>36.710500000000003</v>
      </c>
      <c r="H49">
        <f t="shared" si="2"/>
        <v>125.36453149273723</v>
      </c>
      <c r="I49">
        <f t="shared" si="2"/>
        <v>36.740305306930544</v>
      </c>
    </row>
    <row r="50" spans="1:9" x14ac:dyDescent="0.3">
      <c r="A50" s="1">
        <v>48</v>
      </c>
      <c r="B50">
        <v>-7.826649583876133E-3</v>
      </c>
      <c r="C50">
        <v>-9.5604546368122101E-3</v>
      </c>
      <c r="E50" s="3">
        <v>125.21436</v>
      </c>
      <c r="F50" s="3">
        <v>36.71246</v>
      </c>
      <c r="H50">
        <f t="shared" si="2"/>
        <v>125.3602164880532</v>
      </c>
      <c r="I50">
        <f t="shared" si="2"/>
        <v>36.734737294335368</v>
      </c>
    </row>
    <row r="51" spans="1:9" x14ac:dyDescent="0.3">
      <c r="A51" s="1">
        <v>49</v>
      </c>
      <c r="B51">
        <v>-5.208953283727169E-3</v>
      </c>
      <c r="C51">
        <v>-9.4974711537361145E-3</v>
      </c>
      <c r="E51" s="3">
        <v>125.20347</v>
      </c>
      <c r="F51" s="3">
        <v>36.706290000000003</v>
      </c>
      <c r="H51">
        <f t="shared" si="2"/>
        <v>125.35238983846932</v>
      </c>
      <c r="I51">
        <f t="shared" si="2"/>
        <v>36.725176839698555</v>
      </c>
    </row>
    <row r="52" spans="1:9" x14ac:dyDescent="0.3">
      <c r="A52" s="1">
        <v>50</v>
      </c>
      <c r="B52">
        <v>-2.577421255409718E-3</v>
      </c>
      <c r="C52">
        <v>-9.2322006821632385E-3</v>
      </c>
      <c r="E52" s="3">
        <v>125.19293999999999</v>
      </c>
      <c r="F52" s="3">
        <v>36.69699</v>
      </c>
      <c r="H52">
        <f t="shared" ref="H52:I67" si="3">H51+B51</f>
        <v>125.34718088518559</v>
      </c>
      <c r="I52">
        <f t="shared" si="3"/>
        <v>36.715679368544819</v>
      </c>
    </row>
    <row r="53" spans="1:9" x14ac:dyDescent="0.3">
      <c r="A53" s="1">
        <v>51</v>
      </c>
      <c r="B53">
        <v>-4.2733736336231232E-5</v>
      </c>
      <c r="C53">
        <v>-8.8469535112380981E-3</v>
      </c>
      <c r="E53" s="3">
        <v>125.18691</v>
      </c>
      <c r="F53" s="3">
        <v>36.683169999999997</v>
      </c>
      <c r="H53">
        <f t="shared" si="3"/>
        <v>125.34460346393018</v>
      </c>
      <c r="I53">
        <f t="shared" si="3"/>
        <v>36.706447167862656</v>
      </c>
    </row>
    <row r="54" spans="1:9" x14ac:dyDescent="0.3">
      <c r="A54" s="1">
        <v>52</v>
      </c>
      <c r="B54">
        <v>6.1628436669707298E-3</v>
      </c>
      <c r="C54">
        <v>-6.6617727279663086E-3</v>
      </c>
      <c r="E54" s="3">
        <v>125.18792000000001</v>
      </c>
      <c r="F54" s="3">
        <v>36.666589999999999</v>
      </c>
      <c r="H54">
        <f t="shared" si="3"/>
        <v>125.34456073019385</v>
      </c>
      <c r="I54">
        <f t="shared" si="3"/>
        <v>36.697600214351418</v>
      </c>
    </row>
    <row r="55" spans="1:9" x14ac:dyDescent="0.3">
      <c r="A55" s="1">
        <v>53</v>
      </c>
      <c r="B55">
        <v>1.2012039311230179E-2</v>
      </c>
      <c r="C55">
        <v>-4.068419337272644E-3</v>
      </c>
      <c r="E55" s="3">
        <v>125.19567000000001</v>
      </c>
      <c r="F55" s="3">
        <v>36.651249999999997</v>
      </c>
      <c r="H55">
        <f t="shared" si="3"/>
        <v>125.35072357386082</v>
      </c>
      <c r="I55">
        <f t="shared" si="3"/>
        <v>36.690938441623452</v>
      </c>
    </row>
    <row r="56" spans="1:9" x14ac:dyDescent="0.3">
      <c r="A56" s="1">
        <v>54</v>
      </c>
      <c r="B56">
        <v>1.7695866525173191E-2</v>
      </c>
      <c r="C56">
        <v>-1.061424612998962E-3</v>
      </c>
      <c r="E56" s="3">
        <v>125.20869</v>
      </c>
      <c r="F56" s="3">
        <v>36.638829999999999</v>
      </c>
      <c r="H56">
        <f t="shared" si="3"/>
        <v>125.36273561317205</v>
      </c>
      <c r="I56">
        <f t="shared" si="3"/>
        <v>36.686870022286179</v>
      </c>
    </row>
    <row r="57" spans="1:9" x14ac:dyDescent="0.3">
      <c r="A57" s="1">
        <v>55</v>
      </c>
      <c r="B57">
        <v>1.576618850231171E-2</v>
      </c>
      <c r="C57">
        <v>-1.309558749198914E-3</v>
      </c>
      <c r="E57" s="3">
        <v>125.22184</v>
      </c>
      <c r="F57" s="3">
        <v>36.632849999999998</v>
      </c>
      <c r="H57">
        <f t="shared" si="3"/>
        <v>125.38043147969722</v>
      </c>
      <c r="I57">
        <f t="shared" si="3"/>
        <v>36.68580859767318</v>
      </c>
    </row>
    <row r="58" spans="1:9" x14ac:dyDescent="0.3">
      <c r="A58" s="1">
        <v>56</v>
      </c>
      <c r="B58">
        <v>1.3761370442807669E-2</v>
      </c>
      <c r="C58">
        <v>-1.7008520662784581E-3</v>
      </c>
      <c r="E58" s="3">
        <v>125.23309</v>
      </c>
      <c r="F58" s="3">
        <v>36.634920000000001</v>
      </c>
      <c r="H58">
        <f t="shared" si="3"/>
        <v>125.39619766819953</v>
      </c>
      <c r="I58">
        <f t="shared" si="3"/>
        <v>36.684499038923981</v>
      </c>
    </row>
    <row r="59" spans="1:9" x14ac:dyDescent="0.3">
      <c r="A59" s="1">
        <v>57</v>
      </c>
      <c r="B59">
        <v>1.1807785369455809E-2</v>
      </c>
      <c r="C59">
        <v>-2.1378807723522191E-3</v>
      </c>
      <c r="E59" s="3">
        <v>125.24151000000001</v>
      </c>
      <c r="F59" s="3">
        <v>36.64161</v>
      </c>
      <c r="H59">
        <f t="shared" si="3"/>
        <v>125.40995903864234</v>
      </c>
      <c r="I59">
        <f t="shared" si="3"/>
        <v>36.682798186857703</v>
      </c>
    </row>
    <row r="60" spans="1:9" x14ac:dyDescent="0.3">
      <c r="A60" s="1">
        <v>58</v>
      </c>
      <c r="B60">
        <v>6.4789308235049248E-3</v>
      </c>
      <c r="C60">
        <v>-5.0236135721206674E-3</v>
      </c>
      <c r="E60" s="3">
        <v>125.25005</v>
      </c>
      <c r="F60" s="3">
        <v>36.649140000000003</v>
      </c>
      <c r="H60">
        <f t="shared" si="3"/>
        <v>125.4217668240118</v>
      </c>
      <c r="I60">
        <f t="shared" si="3"/>
        <v>36.68066030608535</v>
      </c>
    </row>
    <row r="61" spans="1:9" x14ac:dyDescent="0.3">
      <c r="A61" s="1">
        <v>59</v>
      </c>
      <c r="B61">
        <v>1.3824580237269399E-3</v>
      </c>
      <c r="C61">
        <v>-7.6683089137077332E-3</v>
      </c>
      <c r="E61" s="3">
        <v>125.25671</v>
      </c>
      <c r="F61" s="3">
        <v>36.65343</v>
      </c>
      <c r="H61">
        <f t="shared" si="3"/>
        <v>125.4282457548353</v>
      </c>
      <c r="I61">
        <f t="shared" si="3"/>
        <v>36.67563669251323</v>
      </c>
    </row>
    <row r="62" spans="1:9" x14ac:dyDescent="0.3">
      <c r="A62" s="1">
        <v>60</v>
      </c>
      <c r="B62">
        <v>-3.477306105196476E-3</v>
      </c>
      <c r="C62">
        <v>-1.00516676902771E-2</v>
      </c>
      <c r="E62" s="3">
        <v>125.25566999999999</v>
      </c>
      <c r="F62" s="3">
        <v>36.649259999999998</v>
      </c>
      <c r="H62">
        <f t="shared" si="3"/>
        <v>125.42962821285903</v>
      </c>
      <c r="I62">
        <f t="shared" si="3"/>
        <v>36.667968383599522</v>
      </c>
    </row>
    <row r="63" spans="1:9" x14ac:dyDescent="0.3">
      <c r="A63" s="1">
        <v>61</v>
      </c>
      <c r="B63">
        <v>-2.5379816070199008E-3</v>
      </c>
      <c r="C63">
        <v>-9.9511444568634033E-3</v>
      </c>
      <c r="E63" s="3">
        <v>125.25017</v>
      </c>
      <c r="F63" s="3">
        <v>36.639690000000002</v>
      </c>
      <c r="H63">
        <f t="shared" si="3"/>
        <v>125.42615090675383</v>
      </c>
      <c r="I63">
        <f t="shared" si="3"/>
        <v>36.657916715909245</v>
      </c>
    </row>
    <row r="64" spans="1:9" x14ac:dyDescent="0.3">
      <c r="A64" s="1">
        <v>62</v>
      </c>
      <c r="B64">
        <v>-1.6663139685988431E-3</v>
      </c>
      <c r="C64">
        <v>-9.8455920815467834E-3</v>
      </c>
      <c r="E64" s="3">
        <v>125.24466</v>
      </c>
      <c r="F64" s="3">
        <v>36.624079999999999</v>
      </c>
      <c r="H64">
        <f t="shared" si="3"/>
        <v>125.42361292514681</v>
      </c>
      <c r="I64">
        <f t="shared" si="3"/>
        <v>36.647965571452382</v>
      </c>
    </row>
    <row r="65" spans="1:9" x14ac:dyDescent="0.3">
      <c r="A65" s="1">
        <v>63</v>
      </c>
      <c r="B65">
        <v>-7.216157391667366E-4</v>
      </c>
      <c r="C65">
        <v>-9.6785500645637512E-3</v>
      </c>
      <c r="E65" s="3">
        <v>125.24252</v>
      </c>
      <c r="F65" s="3">
        <v>36.604909999999997</v>
      </c>
      <c r="H65">
        <f t="shared" si="3"/>
        <v>125.42194661117821</v>
      </c>
      <c r="I65">
        <f t="shared" si="3"/>
        <v>36.638119979370835</v>
      </c>
    </row>
    <row r="66" spans="1:9" x14ac:dyDescent="0.3">
      <c r="A66" s="1">
        <v>64</v>
      </c>
      <c r="B66">
        <v>7.9026250168681145E-3</v>
      </c>
      <c r="C66">
        <v>-6.1492547392845154E-3</v>
      </c>
      <c r="E66" s="3">
        <v>125.24974</v>
      </c>
      <c r="F66" s="3">
        <v>36.586350000000003</v>
      </c>
      <c r="H66">
        <f t="shared" si="3"/>
        <v>125.42122499543905</v>
      </c>
      <c r="I66">
        <f t="shared" si="3"/>
        <v>36.628441429306271</v>
      </c>
    </row>
    <row r="67" spans="1:9" x14ac:dyDescent="0.3">
      <c r="A67" s="1">
        <v>65</v>
      </c>
      <c r="B67">
        <v>1.477932650595903E-2</v>
      </c>
      <c r="C67">
        <v>-3.1959041953086849E-3</v>
      </c>
      <c r="E67" s="3">
        <v>125.26494</v>
      </c>
      <c r="F67" s="3">
        <v>36.569229999999997</v>
      </c>
      <c r="H67">
        <f t="shared" si="3"/>
        <v>125.42912762045592</v>
      </c>
      <c r="I67">
        <f t="shared" si="3"/>
        <v>36.622292174566986</v>
      </c>
    </row>
    <row r="68" spans="1:9" x14ac:dyDescent="0.3">
      <c r="A68" s="1">
        <v>66</v>
      </c>
      <c r="B68">
        <v>1.990311965346336E-2</v>
      </c>
      <c r="C68">
        <v>-8.579939603805542E-4</v>
      </c>
      <c r="E68" s="3">
        <v>125.28509</v>
      </c>
      <c r="F68" s="3">
        <v>36.557119999999998</v>
      </c>
      <c r="H68">
        <f t="shared" ref="H68:I83" si="4">H67+B67</f>
        <v>125.44390694696187</v>
      </c>
      <c r="I68">
        <f t="shared" si="4"/>
        <v>36.619096270371678</v>
      </c>
    </row>
    <row r="69" spans="1:9" x14ac:dyDescent="0.3">
      <c r="A69" s="1">
        <v>67</v>
      </c>
      <c r="B69">
        <v>1.846018061041832E-2</v>
      </c>
      <c r="C69">
        <v>-1.0008066892623899E-3</v>
      </c>
      <c r="E69" s="3">
        <v>125.30847</v>
      </c>
      <c r="F69" s="3">
        <v>36.551250000000003</v>
      </c>
      <c r="H69">
        <f t="shared" si="4"/>
        <v>125.46381006661534</v>
      </c>
      <c r="I69">
        <f t="shared" si="4"/>
        <v>36.618238276411297</v>
      </c>
    </row>
    <row r="70" spans="1:9" x14ac:dyDescent="0.3">
      <c r="A70" s="1">
        <v>68</v>
      </c>
      <c r="B70">
        <v>1.6665719449520111E-2</v>
      </c>
      <c r="C70">
        <v>-1.434024423360825E-3</v>
      </c>
      <c r="E70" s="3">
        <v>125.33056999999999</v>
      </c>
      <c r="F70" s="3">
        <v>36.5505</v>
      </c>
      <c r="H70">
        <f t="shared" si="4"/>
        <v>125.48227024722576</v>
      </c>
      <c r="I70">
        <f t="shared" si="4"/>
        <v>36.617237469722035</v>
      </c>
    </row>
    <row r="71" spans="1:9" x14ac:dyDescent="0.3">
      <c r="A71" s="1">
        <v>69</v>
      </c>
      <c r="B71">
        <v>1.4853161759674551E-2</v>
      </c>
      <c r="C71">
        <v>-2.0574033260345459E-3</v>
      </c>
      <c r="E71" s="3">
        <v>125.34672999999999</v>
      </c>
      <c r="F71" s="3">
        <v>36.552010000000003</v>
      </c>
      <c r="H71">
        <f t="shared" si="4"/>
        <v>125.49893596667528</v>
      </c>
      <c r="I71">
        <f t="shared" si="4"/>
        <v>36.615803445298674</v>
      </c>
    </row>
    <row r="72" spans="1:9" x14ac:dyDescent="0.3">
      <c r="A72" s="1">
        <v>70</v>
      </c>
      <c r="B72">
        <v>8.8758645579218864E-3</v>
      </c>
      <c r="C72">
        <v>-4.4817887246608734E-3</v>
      </c>
      <c r="E72" s="3">
        <v>125.35934</v>
      </c>
      <c r="F72" s="3">
        <v>36.555929999999996</v>
      </c>
      <c r="H72">
        <f t="shared" si="4"/>
        <v>125.51378912843495</v>
      </c>
      <c r="I72">
        <f t="shared" si="4"/>
        <v>36.613746041972639</v>
      </c>
    </row>
    <row r="73" spans="1:9" x14ac:dyDescent="0.3">
      <c r="A73" s="1">
        <v>71</v>
      </c>
      <c r="B73">
        <v>1.9145403057336809E-3</v>
      </c>
      <c r="C73">
        <v>-7.6453760266304016E-3</v>
      </c>
      <c r="E73" s="3">
        <v>125.36574</v>
      </c>
      <c r="F73" s="3">
        <v>36.558280000000003</v>
      </c>
      <c r="H73">
        <f t="shared" si="4"/>
        <v>125.52266499299287</v>
      </c>
      <c r="I73">
        <f t="shared" si="4"/>
        <v>36.609264253247979</v>
      </c>
    </row>
    <row r="74" spans="1:9" x14ac:dyDescent="0.3">
      <c r="A74" s="1">
        <v>72</v>
      </c>
      <c r="B74">
        <v>-5.4228771477937698E-3</v>
      </c>
      <c r="C74">
        <v>-1.1426404118537899E-2</v>
      </c>
      <c r="E74" s="3">
        <v>125.36799999999999</v>
      </c>
      <c r="F74" s="3">
        <v>36.555579999999999</v>
      </c>
      <c r="H74">
        <f t="shared" si="4"/>
        <v>125.52457953329861</v>
      </c>
      <c r="I74">
        <f t="shared" si="4"/>
        <v>36.601618877221348</v>
      </c>
    </row>
    <row r="75" spans="1:9" x14ac:dyDescent="0.3">
      <c r="A75" s="1">
        <v>73</v>
      </c>
      <c r="B75">
        <v>-4.2471494525671014E-3</v>
      </c>
      <c r="C75">
        <v>-1.097598299384117E-2</v>
      </c>
      <c r="E75" s="3">
        <v>125.36696999999999</v>
      </c>
      <c r="F75" s="3">
        <v>36.546050000000001</v>
      </c>
      <c r="H75">
        <f t="shared" si="4"/>
        <v>125.51915665615081</v>
      </c>
      <c r="I75">
        <f t="shared" si="4"/>
        <v>36.59019247310281</v>
      </c>
    </row>
    <row r="76" spans="1:9" x14ac:dyDescent="0.3">
      <c r="A76" s="1">
        <v>74</v>
      </c>
      <c r="B76">
        <v>-3.0395872890949249E-3</v>
      </c>
      <c r="C76">
        <v>-1.0581996291875839E-2</v>
      </c>
      <c r="E76" s="3">
        <v>125.36434</v>
      </c>
      <c r="F76" s="3">
        <v>36.531309999999998</v>
      </c>
      <c r="H76">
        <f t="shared" si="4"/>
        <v>125.51490950669825</v>
      </c>
      <c r="I76">
        <f t="shared" si="4"/>
        <v>36.579216490108969</v>
      </c>
    </row>
    <row r="77" spans="1:9" x14ac:dyDescent="0.3">
      <c r="A77" s="1">
        <v>75</v>
      </c>
      <c r="B77">
        <v>-1.8757535144686701E-3</v>
      </c>
      <c r="C77">
        <v>-1.024559140205383E-2</v>
      </c>
      <c r="E77" s="3">
        <v>125.36205</v>
      </c>
      <c r="F77" s="3">
        <v>36.512120000000003</v>
      </c>
      <c r="H77">
        <f t="shared" si="4"/>
        <v>125.51186991940915</v>
      </c>
      <c r="I77">
        <f t="shared" si="4"/>
        <v>36.568634493817093</v>
      </c>
    </row>
    <row r="78" spans="1:9" x14ac:dyDescent="0.3">
      <c r="A78" s="1">
        <v>76</v>
      </c>
      <c r="B78">
        <v>3.4220172092318531E-3</v>
      </c>
      <c r="C78">
        <v>-7.1444660425186157E-3</v>
      </c>
      <c r="E78" s="3">
        <v>125.36566000000001</v>
      </c>
      <c r="F78" s="3">
        <v>36.490789999999997</v>
      </c>
      <c r="H78">
        <f t="shared" si="4"/>
        <v>125.50999416589468</v>
      </c>
      <c r="I78">
        <f t="shared" si="4"/>
        <v>36.558388902415039</v>
      </c>
    </row>
    <row r="79" spans="1:9" x14ac:dyDescent="0.3">
      <c r="A79" s="1">
        <v>77</v>
      </c>
      <c r="B79">
        <v>9.375610388815403E-3</v>
      </c>
      <c r="C79">
        <v>-3.7006288766860962E-3</v>
      </c>
      <c r="E79" s="3">
        <v>125.37638</v>
      </c>
      <c r="F79" s="3">
        <v>36.470759999999999</v>
      </c>
      <c r="H79">
        <f t="shared" si="4"/>
        <v>125.51341618310391</v>
      </c>
      <c r="I79">
        <f t="shared" si="4"/>
        <v>36.551244436372521</v>
      </c>
    </row>
    <row r="80" spans="1:9" x14ac:dyDescent="0.3">
      <c r="A80" s="1">
        <v>78</v>
      </c>
      <c r="B80">
        <v>1.6042780131101608E-2</v>
      </c>
      <c r="C80">
        <v>1.0709464550018311E-4</v>
      </c>
      <c r="E80" s="3">
        <v>125.39192</v>
      </c>
      <c r="F80" s="3">
        <v>36.454329999999999</v>
      </c>
      <c r="H80">
        <f t="shared" si="4"/>
        <v>125.52279179349273</v>
      </c>
      <c r="I80">
        <f t="shared" si="4"/>
        <v>36.547543807495835</v>
      </c>
    </row>
    <row r="81" spans="1:9" x14ac:dyDescent="0.3">
      <c r="A81" s="1">
        <v>79</v>
      </c>
      <c r="B81">
        <v>1.5070191584527491E-2</v>
      </c>
      <c r="C81">
        <v>-4.5908987522125239E-4</v>
      </c>
      <c r="E81" s="3">
        <v>125.40649000000001</v>
      </c>
      <c r="F81" s="3">
        <v>36.443649999999998</v>
      </c>
      <c r="H81">
        <f t="shared" si="4"/>
        <v>125.53883457362383</v>
      </c>
      <c r="I81">
        <f t="shared" si="4"/>
        <v>36.547650902141335</v>
      </c>
    </row>
    <row r="82" spans="1:9" x14ac:dyDescent="0.3">
      <c r="A82" s="1">
        <v>80</v>
      </c>
      <c r="B82">
        <v>1.381589379161596E-2</v>
      </c>
      <c r="C82">
        <v>-1.11573189496994E-3</v>
      </c>
      <c r="E82" s="3">
        <v>125.42140000000001</v>
      </c>
      <c r="F82" s="3">
        <v>36.441409999999998</v>
      </c>
      <c r="H82">
        <f t="shared" si="4"/>
        <v>125.55390476520836</v>
      </c>
      <c r="I82">
        <f t="shared" si="4"/>
        <v>36.547191812266114</v>
      </c>
    </row>
    <row r="83" spans="1:9" x14ac:dyDescent="0.3">
      <c r="A83" s="1">
        <v>81</v>
      </c>
      <c r="B83">
        <v>1.2273472733795639E-2</v>
      </c>
      <c r="C83">
        <v>-1.840610057115555E-3</v>
      </c>
      <c r="E83" s="3">
        <v>125.43342</v>
      </c>
      <c r="F83" s="3">
        <v>36.443440000000002</v>
      </c>
      <c r="H83">
        <f t="shared" si="4"/>
        <v>125.56772065899997</v>
      </c>
      <c r="I83">
        <f t="shared" si="4"/>
        <v>36.546076080371144</v>
      </c>
    </row>
    <row r="84" spans="1:9" x14ac:dyDescent="0.3">
      <c r="A84" s="1">
        <v>82</v>
      </c>
      <c r="B84">
        <v>6.1273155733942994E-3</v>
      </c>
      <c r="C84">
        <v>-5.3111575543880463E-3</v>
      </c>
      <c r="E84" s="3">
        <v>125.44056</v>
      </c>
      <c r="F84" s="3">
        <v>36.446860000000001</v>
      </c>
      <c r="H84">
        <f t="shared" ref="H84:I99" si="5">H83+B83</f>
        <v>125.57999413173377</v>
      </c>
      <c r="I84">
        <f t="shared" si="5"/>
        <v>36.544235470314028</v>
      </c>
    </row>
    <row r="85" spans="1:9" x14ac:dyDescent="0.3">
      <c r="A85" s="1">
        <v>83</v>
      </c>
      <c r="B85">
        <v>-1.8026214092969889E-4</v>
      </c>
      <c r="C85">
        <v>-8.1957876682281494E-3</v>
      </c>
      <c r="E85" s="3">
        <v>125.44073</v>
      </c>
      <c r="F85" s="3">
        <v>36.446330000000003</v>
      </c>
      <c r="H85">
        <f t="shared" si="5"/>
        <v>125.58612144730716</v>
      </c>
      <c r="I85">
        <f t="shared" si="5"/>
        <v>36.53892431275964</v>
      </c>
    </row>
    <row r="86" spans="1:9" x14ac:dyDescent="0.3">
      <c r="A86" s="1">
        <v>84</v>
      </c>
      <c r="B86">
        <v>-6.4529785886406898E-3</v>
      </c>
      <c r="C86">
        <v>-1.042996346950531E-2</v>
      </c>
      <c r="E86" s="3">
        <v>125.43443000000001</v>
      </c>
      <c r="F86" s="3">
        <v>36.440260000000002</v>
      </c>
      <c r="H86">
        <f t="shared" si="5"/>
        <v>125.58594118516623</v>
      </c>
      <c r="I86">
        <f t="shared" si="5"/>
        <v>36.530728525091412</v>
      </c>
    </row>
    <row r="87" spans="1:9" x14ac:dyDescent="0.3">
      <c r="A87" s="1">
        <v>85</v>
      </c>
      <c r="B87">
        <v>-5.6079858914017677E-3</v>
      </c>
      <c r="C87">
        <v>-1.0235831141471859E-2</v>
      </c>
      <c r="E87" s="3">
        <v>125.42435</v>
      </c>
      <c r="F87" s="3">
        <v>36.427630000000001</v>
      </c>
      <c r="H87">
        <f t="shared" si="5"/>
        <v>125.57948820657759</v>
      </c>
      <c r="I87">
        <f t="shared" si="5"/>
        <v>36.520298561621907</v>
      </c>
    </row>
    <row r="88" spans="1:9" x14ac:dyDescent="0.3">
      <c r="A88" s="1">
        <v>86</v>
      </c>
      <c r="B88">
        <v>-4.7225477173924446E-3</v>
      </c>
      <c r="C88">
        <v>-1.005008071660995E-2</v>
      </c>
      <c r="E88" s="3">
        <v>125.41332</v>
      </c>
      <c r="F88" s="3">
        <v>36.408290000000001</v>
      </c>
      <c r="H88">
        <f t="shared" si="5"/>
        <v>125.57388022068619</v>
      </c>
      <c r="I88">
        <f t="shared" si="5"/>
        <v>36.510062730480435</v>
      </c>
    </row>
    <row r="89" spans="1:9" x14ac:dyDescent="0.3">
      <c r="A89" s="1">
        <v>87</v>
      </c>
      <c r="B89">
        <v>-3.8501201197505002E-3</v>
      </c>
      <c r="C89">
        <v>-9.8740532994270325E-3</v>
      </c>
      <c r="E89" s="3">
        <v>125.40411</v>
      </c>
      <c r="F89" s="3">
        <v>36.387149999999998</v>
      </c>
      <c r="H89">
        <f t="shared" si="5"/>
        <v>125.5691576729688</v>
      </c>
      <c r="I89">
        <f t="shared" si="5"/>
        <v>36.500012649763825</v>
      </c>
    </row>
    <row r="90" spans="1:9" x14ac:dyDescent="0.3">
      <c r="A90" s="1">
        <v>88</v>
      </c>
      <c r="B90">
        <v>5.2575757727026939E-3</v>
      </c>
      <c r="C90">
        <v>-7.0688314735889426E-3</v>
      </c>
      <c r="E90" s="3">
        <v>125.40187</v>
      </c>
      <c r="F90" s="3">
        <v>36.365729999999999</v>
      </c>
      <c r="H90">
        <f t="shared" si="5"/>
        <v>125.56530755284905</v>
      </c>
      <c r="I90">
        <f t="shared" si="5"/>
        <v>36.490138596464398</v>
      </c>
    </row>
    <row r="91" spans="1:9" x14ac:dyDescent="0.3">
      <c r="A91" s="1">
        <v>89</v>
      </c>
      <c r="B91">
        <v>1.4022166840732099E-2</v>
      </c>
      <c r="C91">
        <v>-3.5140365362167358E-3</v>
      </c>
      <c r="E91" s="3">
        <v>125.4061</v>
      </c>
      <c r="F91" s="3">
        <v>36.348239999999997</v>
      </c>
      <c r="H91">
        <f t="shared" si="5"/>
        <v>125.57056512862175</v>
      </c>
      <c r="I91">
        <f t="shared" si="5"/>
        <v>36.483069764990809</v>
      </c>
    </row>
    <row r="92" spans="1:9" x14ac:dyDescent="0.3">
      <c r="A92" s="1">
        <v>90</v>
      </c>
      <c r="B92">
        <v>2.1732650697231289E-2</v>
      </c>
      <c r="C92">
        <v>6.6700577735900879E-4</v>
      </c>
      <c r="E92" s="3">
        <v>125.41840999999999</v>
      </c>
      <c r="F92" s="3">
        <v>36.336060000000003</v>
      </c>
      <c r="H92">
        <f t="shared" si="5"/>
        <v>125.58458729546248</v>
      </c>
      <c r="I92">
        <f t="shared" si="5"/>
        <v>36.479555728454592</v>
      </c>
    </row>
    <row r="93" spans="1:9" x14ac:dyDescent="0.3">
      <c r="A93" s="1">
        <v>91</v>
      </c>
      <c r="B93">
        <v>1.9883327186107639E-2</v>
      </c>
      <c r="C93">
        <v>6.0057267546653748E-4</v>
      </c>
      <c r="E93" s="3">
        <v>125.43478</v>
      </c>
      <c r="F93" s="3">
        <v>36.331029999999998</v>
      </c>
      <c r="H93">
        <f t="shared" si="5"/>
        <v>125.60631994615972</v>
      </c>
      <c r="I93">
        <f t="shared" si="5"/>
        <v>36.480222734231951</v>
      </c>
    </row>
    <row r="94" spans="1:9" x14ac:dyDescent="0.3">
      <c r="A94" s="1">
        <v>92</v>
      </c>
      <c r="B94">
        <v>1.787493750452995E-2</v>
      </c>
      <c r="C94">
        <v>5.5615603923797607E-4</v>
      </c>
      <c r="E94" s="3">
        <v>125.45122000000001</v>
      </c>
      <c r="F94" s="3">
        <v>36.332540000000002</v>
      </c>
      <c r="H94">
        <f t="shared" si="5"/>
        <v>125.62620327334582</v>
      </c>
      <c r="I94">
        <f t="shared" si="5"/>
        <v>36.480823306907418</v>
      </c>
    </row>
    <row r="95" spans="1:9" x14ac:dyDescent="0.3">
      <c r="A95" s="1">
        <v>93</v>
      </c>
      <c r="B95">
        <v>1.5629030764102939E-2</v>
      </c>
      <c r="C95">
        <v>5.1581859588623047E-4</v>
      </c>
      <c r="E95" s="3">
        <v>125.46355</v>
      </c>
      <c r="F95" s="3">
        <v>36.33981</v>
      </c>
      <c r="H95">
        <f t="shared" si="5"/>
        <v>125.64407821085035</v>
      </c>
      <c r="I95">
        <f t="shared" si="5"/>
        <v>36.481379462946656</v>
      </c>
    </row>
    <row r="96" spans="1:9" x14ac:dyDescent="0.3">
      <c r="A96" s="1">
        <v>94</v>
      </c>
      <c r="B96">
        <v>9.5866052433848381E-3</v>
      </c>
      <c r="C96">
        <v>-3.4499801695346828E-3</v>
      </c>
      <c r="E96" s="3">
        <v>125.47324999999999</v>
      </c>
      <c r="F96" s="3">
        <v>36.347369999999998</v>
      </c>
      <c r="H96">
        <f t="shared" si="5"/>
        <v>125.65970724161446</v>
      </c>
      <c r="I96">
        <f t="shared" si="5"/>
        <v>36.481895281542542</v>
      </c>
    </row>
    <row r="97" spans="1:9" x14ac:dyDescent="0.3">
      <c r="A97" s="1">
        <v>95</v>
      </c>
      <c r="B97">
        <v>1.668046228587627E-3</v>
      </c>
      <c r="C97">
        <v>-6.5797679126262656E-3</v>
      </c>
      <c r="E97" s="3">
        <v>125.47495000000001</v>
      </c>
      <c r="F97" s="3">
        <v>36.350920000000002</v>
      </c>
      <c r="H97">
        <f t="shared" si="5"/>
        <v>125.66929384685784</v>
      </c>
      <c r="I97">
        <f t="shared" si="5"/>
        <v>36.478445301373007</v>
      </c>
    </row>
    <row r="98" spans="1:9" x14ac:dyDescent="0.3">
      <c r="A98" s="1">
        <v>96</v>
      </c>
      <c r="B98">
        <v>-7.1941418573260307E-3</v>
      </c>
      <c r="C98">
        <v>-8.0353133380413055E-3</v>
      </c>
      <c r="E98" s="3">
        <v>125.46915</v>
      </c>
      <c r="F98" s="3">
        <v>36.348640000000003</v>
      </c>
      <c r="H98">
        <f t="shared" si="5"/>
        <v>125.67096189308643</v>
      </c>
      <c r="I98">
        <f t="shared" si="5"/>
        <v>36.471865533460381</v>
      </c>
    </row>
    <row r="99" spans="1:9" x14ac:dyDescent="0.3">
      <c r="A99" s="1">
        <v>97</v>
      </c>
      <c r="B99">
        <v>-7.6144570484757423E-3</v>
      </c>
      <c r="C99">
        <v>-7.8120268881320953E-3</v>
      </c>
      <c r="E99" s="3">
        <v>125.46118</v>
      </c>
      <c r="F99" s="3">
        <v>36.33952</v>
      </c>
      <c r="H99">
        <f t="shared" si="5"/>
        <v>125.6637677512291</v>
      </c>
      <c r="I99">
        <f t="shared" si="5"/>
        <v>36.46383022012234</v>
      </c>
    </row>
    <row r="100" spans="1:9" x14ac:dyDescent="0.3">
      <c r="A100" s="1">
        <v>98</v>
      </c>
      <c r="B100">
        <v>-7.8883646056056023E-3</v>
      </c>
      <c r="C100">
        <v>-7.5123719871044159E-3</v>
      </c>
      <c r="E100" s="3">
        <v>125.45577</v>
      </c>
      <c r="F100" s="3">
        <v>36.325229999999998</v>
      </c>
      <c r="H100">
        <f t="shared" ref="H100:I114" si="6">H99+B99</f>
        <v>125.65615329418063</v>
      </c>
      <c r="I100">
        <f t="shared" si="6"/>
        <v>36.456018193234208</v>
      </c>
    </row>
    <row r="101" spans="1:9" x14ac:dyDescent="0.3">
      <c r="A101" s="1">
        <v>99</v>
      </c>
      <c r="B101">
        <v>-8.0663757398724556E-3</v>
      </c>
      <c r="C101">
        <v>-7.1725845336914063E-3</v>
      </c>
      <c r="E101" s="3">
        <v>125.45238000000001</v>
      </c>
      <c r="F101" s="3">
        <v>36.306539999999998</v>
      </c>
      <c r="H101">
        <f t="shared" si="6"/>
        <v>125.64826492957502</v>
      </c>
      <c r="I101">
        <f t="shared" si="6"/>
        <v>36.448505821247103</v>
      </c>
    </row>
    <row r="102" spans="1:9" x14ac:dyDescent="0.3">
      <c r="A102" s="1">
        <v>100</v>
      </c>
      <c r="B102">
        <v>9.2792324721813202E-5</v>
      </c>
      <c r="C102">
        <v>-6.2446855008602142E-3</v>
      </c>
      <c r="E102" s="3">
        <v>125.45132</v>
      </c>
      <c r="F102" s="3">
        <v>36.288679999999999</v>
      </c>
      <c r="H102">
        <f t="shared" si="6"/>
        <v>125.64019855383515</v>
      </c>
      <c r="I102">
        <f t="shared" si="6"/>
        <v>36.441333236713412</v>
      </c>
    </row>
    <row r="103" spans="1:9" x14ac:dyDescent="0.3">
      <c r="A103" s="1">
        <v>101</v>
      </c>
      <c r="B103">
        <v>8.9585138484835625E-3</v>
      </c>
      <c r="C103">
        <v>-5.1338821649551392E-3</v>
      </c>
      <c r="E103" s="3">
        <v>125.45762999999999</v>
      </c>
      <c r="F103" s="3">
        <v>36.271839999999997</v>
      </c>
      <c r="H103">
        <f t="shared" si="6"/>
        <v>125.64029134615987</v>
      </c>
      <c r="I103">
        <f t="shared" si="6"/>
        <v>36.435088551212552</v>
      </c>
    </row>
    <row r="104" spans="1:9" x14ac:dyDescent="0.3">
      <c r="A104" s="1">
        <v>102</v>
      </c>
      <c r="B104">
        <v>1.850873231887817E-2</v>
      </c>
      <c r="C104">
        <v>-3.7132315337657928E-3</v>
      </c>
      <c r="E104" s="3">
        <v>125.4696</v>
      </c>
      <c r="F104" s="3">
        <v>36.259659999999997</v>
      </c>
      <c r="H104">
        <f t="shared" si="6"/>
        <v>125.64924986000835</v>
      </c>
      <c r="I104">
        <f t="shared" si="6"/>
        <v>36.429954669047596</v>
      </c>
    </row>
    <row r="105" spans="1:9" x14ac:dyDescent="0.3">
      <c r="A105" s="1">
        <v>103</v>
      </c>
      <c r="B105">
        <v>1.802913844585419E-2</v>
      </c>
      <c r="C105">
        <v>-3.4811832010745998E-3</v>
      </c>
      <c r="E105" s="3">
        <v>125.48392</v>
      </c>
      <c r="F105" s="3">
        <v>36.255279999999999</v>
      </c>
      <c r="H105">
        <f t="shared" si="6"/>
        <v>125.66775859232723</v>
      </c>
      <c r="I105">
        <f t="shared" si="6"/>
        <v>36.426241437513831</v>
      </c>
    </row>
    <row r="106" spans="1:9" x14ac:dyDescent="0.3">
      <c r="A106" s="1">
        <v>104</v>
      </c>
      <c r="B106">
        <v>1.7494753003120419E-2</v>
      </c>
      <c r="C106">
        <v>-3.2455399632453918E-3</v>
      </c>
      <c r="E106" s="3">
        <v>125.49728</v>
      </c>
      <c r="F106" s="3">
        <v>36.258400000000002</v>
      </c>
      <c r="H106">
        <f t="shared" si="6"/>
        <v>125.68578773077309</v>
      </c>
      <c r="I106">
        <f t="shared" si="6"/>
        <v>36.422760254312756</v>
      </c>
    </row>
    <row r="107" spans="1:9" x14ac:dyDescent="0.3">
      <c r="A107" s="1">
        <v>105</v>
      </c>
      <c r="B107">
        <v>1.6966961324214939E-2</v>
      </c>
      <c r="C107">
        <v>-2.9922090470790859E-3</v>
      </c>
      <c r="E107" s="3">
        <v>125.51223</v>
      </c>
      <c r="F107" s="3">
        <v>36.26361</v>
      </c>
      <c r="H107">
        <f t="shared" si="6"/>
        <v>125.70328248377621</v>
      </c>
      <c r="I107">
        <f t="shared" si="6"/>
        <v>36.419514714349511</v>
      </c>
    </row>
    <row r="108" spans="1:9" x14ac:dyDescent="0.3">
      <c r="A108" s="1">
        <v>106</v>
      </c>
      <c r="B108">
        <v>7.1481084451079369E-3</v>
      </c>
      <c r="C108">
        <v>-3.4257173538208012E-3</v>
      </c>
      <c r="E108" s="3">
        <v>125.51924</v>
      </c>
      <c r="F108" s="3">
        <v>36.270870000000002</v>
      </c>
      <c r="H108">
        <f t="shared" si="6"/>
        <v>125.72024944510042</v>
      </c>
      <c r="I108">
        <f t="shared" si="6"/>
        <v>36.416522505302432</v>
      </c>
    </row>
    <row r="109" spans="1:9" x14ac:dyDescent="0.3">
      <c r="A109" s="1">
        <v>107</v>
      </c>
      <c r="B109">
        <v>-1.960576511919498E-3</v>
      </c>
      <c r="C109">
        <v>-2.9963701963424678E-3</v>
      </c>
      <c r="E109" s="3">
        <v>125.51631</v>
      </c>
      <c r="F109" s="3">
        <v>36.277529999999999</v>
      </c>
      <c r="H109">
        <f t="shared" si="6"/>
        <v>125.72739755354553</v>
      </c>
      <c r="I109">
        <f t="shared" si="6"/>
        <v>36.413096787948611</v>
      </c>
    </row>
    <row r="110" spans="1:9" x14ac:dyDescent="0.3">
      <c r="A110" s="1">
        <v>108</v>
      </c>
      <c r="B110">
        <v>-1.0068365372717381E-2</v>
      </c>
      <c r="C110">
        <v>-2.125121653079987E-3</v>
      </c>
      <c r="E110" s="3">
        <v>125.51014000000001</v>
      </c>
      <c r="F110" s="3">
        <v>36.278869999999998</v>
      </c>
      <c r="H110">
        <f t="shared" si="6"/>
        <v>125.72543697703361</v>
      </c>
      <c r="I110">
        <f t="shared" si="6"/>
        <v>36.410100417752268</v>
      </c>
    </row>
    <row r="111" spans="1:9" x14ac:dyDescent="0.3">
      <c r="A111" s="1">
        <v>109</v>
      </c>
      <c r="B111">
        <v>-1.0198629461228849E-2</v>
      </c>
      <c r="C111">
        <v>-1.593939960002899E-3</v>
      </c>
      <c r="E111" s="3">
        <v>125.49905</v>
      </c>
      <c r="F111" s="3">
        <v>36.272939999999998</v>
      </c>
      <c r="H111">
        <f t="shared" si="6"/>
        <v>125.71536861166089</v>
      </c>
      <c r="I111">
        <f t="shared" si="6"/>
        <v>36.407975296099188</v>
      </c>
    </row>
    <row r="112" spans="1:9" x14ac:dyDescent="0.3">
      <c r="A112" s="1">
        <v>110</v>
      </c>
      <c r="B112">
        <v>-1.0199573822319509E-2</v>
      </c>
      <c r="C112">
        <v>-1.161776483058929E-3</v>
      </c>
      <c r="E112" s="3">
        <v>125.48643</v>
      </c>
      <c r="F112" s="3">
        <v>36.259880000000003</v>
      </c>
      <c r="H112">
        <f t="shared" si="6"/>
        <v>125.70516998219966</v>
      </c>
      <c r="I112">
        <f t="shared" si="6"/>
        <v>36.406381356139185</v>
      </c>
    </row>
    <row r="113" spans="1:9" x14ac:dyDescent="0.3">
      <c r="A113" s="1">
        <v>111</v>
      </c>
      <c r="B113">
        <v>-1.022642944008112E-2</v>
      </c>
      <c r="C113">
        <v>-7.6866894960403442E-4</v>
      </c>
      <c r="E113" s="3">
        <v>125.47693</v>
      </c>
      <c r="F113" s="3">
        <v>36.241210000000002</v>
      </c>
      <c r="H113">
        <f t="shared" si="6"/>
        <v>125.69497040837734</v>
      </c>
      <c r="I113">
        <f t="shared" si="6"/>
        <v>36.405219579656126</v>
      </c>
    </row>
    <row r="114" spans="1:9" x14ac:dyDescent="0.3">
      <c r="E114" s="3">
        <v>125.47057</v>
      </c>
      <c r="F114" s="3">
        <v>36.220149999999997</v>
      </c>
      <c r="H114">
        <f t="shared" si="6"/>
        <v>125.68474397893726</v>
      </c>
      <c r="I114">
        <f t="shared" si="6"/>
        <v>36.404450910706522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-6.6509656608104706E-3</v>
      </c>
      <c r="C2">
        <v>5.6007504463195801E-4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0.10594678773411179</v>
      </c>
      <c r="L2" s="4">
        <f>SUMPRODUCT(ABS(F3:F240-I3:I240)/COUNT(I3:I240))</f>
        <v>6.5032841468711106E-2</v>
      </c>
      <c r="M2" s="5">
        <f>AVERAGE(K2:L2)</f>
        <v>8.5489814601411446E-2</v>
      </c>
    </row>
    <row r="3" spans="1:13" x14ac:dyDescent="0.3">
      <c r="A3" s="1">
        <v>1</v>
      </c>
      <c r="B3">
        <v>-2.7528703212738041E-3</v>
      </c>
      <c r="C3">
        <v>1.7844885587692261E-3</v>
      </c>
      <c r="E3" s="3">
        <v>125.72939</v>
      </c>
      <c r="F3" s="3">
        <v>36.578209999999999</v>
      </c>
      <c r="H3">
        <f>H2+B2</f>
        <v>125.73222903433918</v>
      </c>
      <c r="I3">
        <f>I2+C2</f>
        <v>36.581580075044634</v>
      </c>
    </row>
    <row r="4" spans="1:13" x14ac:dyDescent="0.3">
      <c r="A4" s="1">
        <v>2</v>
      </c>
      <c r="B4">
        <v>1.2766644358634951E-3</v>
      </c>
      <c r="C4">
        <v>4.3252855539321899E-3</v>
      </c>
      <c r="E4" s="3">
        <v>125.71955</v>
      </c>
      <c r="F4" s="3">
        <v>36.575409999999998</v>
      </c>
      <c r="H4">
        <f t="shared" ref="H4:I19" si="0">H3+B3</f>
        <v>125.72947616401791</v>
      </c>
      <c r="I4">
        <f t="shared" si="0"/>
        <v>36.583364563603403</v>
      </c>
    </row>
    <row r="5" spans="1:13" x14ac:dyDescent="0.3">
      <c r="A5" s="1">
        <v>3</v>
      </c>
      <c r="B5">
        <v>5.9447027742862701E-3</v>
      </c>
      <c r="C5">
        <v>8.1916376948356628E-3</v>
      </c>
      <c r="E5" s="3">
        <v>125.71129999999999</v>
      </c>
      <c r="F5" s="3">
        <v>36.576860000000003</v>
      </c>
      <c r="H5">
        <f t="shared" si="0"/>
        <v>125.73075282845377</v>
      </c>
      <c r="I5">
        <f t="shared" si="0"/>
        <v>36.587689849157336</v>
      </c>
    </row>
    <row r="6" spans="1:13" x14ac:dyDescent="0.3">
      <c r="A6" s="1">
        <v>4</v>
      </c>
      <c r="B6">
        <v>5.0162076950073242E-3</v>
      </c>
      <c r="C6">
        <v>1.0377250611782071E-2</v>
      </c>
      <c r="E6" s="3">
        <v>125.70802999999999</v>
      </c>
      <c r="F6" s="3">
        <v>36.582880000000003</v>
      </c>
      <c r="H6">
        <f t="shared" si="0"/>
        <v>125.73669753122806</v>
      </c>
      <c r="I6">
        <f t="shared" si="0"/>
        <v>36.595881486852171</v>
      </c>
    </row>
    <row r="7" spans="1:13" x14ac:dyDescent="0.3">
      <c r="A7" s="1">
        <v>5</v>
      </c>
      <c r="B7">
        <v>4.5545473694801331E-3</v>
      </c>
      <c r="C7">
        <v>1.2810982763767241E-2</v>
      </c>
      <c r="E7" s="3">
        <v>125.70905</v>
      </c>
      <c r="F7" s="3">
        <v>36.59498</v>
      </c>
      <c r="H7">
        <f t="shared" si="0"/>
        <v>125.74171373892307</v>
      </c>
      <c r="I7">
        <f t="shared" si="0"/>
        <v>36.606258737463953</v>
      </c>
    </row>
    <row r="8" spans="1:13" x14ac:dyDescent="0.3">
      <c r="A8" s="1">
        <v>6</v>
      </c>
      <c r="B8">
        <v>4.5884326100349426E-3</v>
      </c>
      <c r="C8">
        <v>1.53961256146431E-2</v>
      </c>
      <c r="E8" s="3">
        <v>125.70944</v>
      </c>
      <c r="F8" s="3">
        <v>36.61092</v>
      </c>
      <c r="H8">
        <f t="shared" si="0"/>
        <v>125.74626828629255</v>
      </c>
      <c r="I8">
        <f t="shared" si="0"/>
        <v>36.619069720227721</v>
      </c>
    </row>
    <row r="9" spans="1:13" x14ac:dyDescent="0.3">
      <c r="A9" s="1">
        <v>7</v>
      </c>
      <c r="B9">
        <v>-1.845136284828186E-3</v>
      </c>
      <c r="C9">
        <v>1.134548336267471E-2</v>
      </c>
      <c r="E9" s="3">
        <v>125.70820999999999</v>
      </c>
      <c r="F9" s="3">
        <v>36.621760000000002</v>
      </c>
      <c r="H9">
        <f t="shared" si="0"/>
        <v>125.75085671890258</v>
      </c>
      <c r="I9">
        <f t="shared" si="0"/>
        <v>36.634465845842364</v>
      </c>
    </row>
    <row r="10" spans="1:13" x14ac:dyDescent="0.3">
      <c r="A10" s="1">
        <v>8</v>
      </c>
      <c r="B10">
        <v>-8.4803402423858643E-3</v>
      </c>
      <c r="C10">
        <v>6.5424591302871704E-3</v>
      </c>
      <c r="E10" s="3">
        <v>125.69896</v>
      </c>
      <c r="F10" s="3">
        <v>36.628700000000002</v>
      </c>
      <c r="H10">
        <f t="shared" si="0"/>
        <v>125.74901158261775</v>
      </c>
      <c r="I10">
        <f t="shared" si="0"/>
        <v>36.645811329205038</v>
      </c>
    </row>
    <row r="11" spans="1:13" x14ac:dyDescent="0.3">
      <c r="A11" s="1">
        <v>9</v>
      </c>
      <c r="B11">
        <v>-1.7804861068725589E-2</v>
      </c>
      <c r="C11">
        <v>2.1280273795127869E-3</v>
      </c>
      <c r="E11" s="3">
        <v>125.68371999999999</v>
      </c>
      <c r="F11" s="3">
        <v>36.633839999999999</v>
      </c>
      <c r="H11">
        <f t="shared" si="0"/>
        <v>125.74053124237537</v>
      </c>
      <c r="I11">
        <f t="shared" si="0"/>
        <v>36.652353788335326</v>
      </c>
    </row>
    <row r="12" spans="1:13" x14ac:dyDescent="0.3">
      <c r="A12" s="1">
        <v>10</v>
      </c>
      <c r="B12">
        <v>-1.661277562379837E-2</v>
      </c>
      <c r="C12">
        <v>1.84304267168045E-3</v>
      </c>
      <c r="E12" s="3">
        <v>125.66325999999999</v>
      </c>
      <c r="F12" s="3">
        <v>36.640140000000002</v>
      </c>
      <c r="H12">
        <f t="shared" si="0"/>
        <v>125.72272638130664</v>
      </c>
      <c r="I12">
        <f t="shared" si="0"/>
        <v>36.654481815714838</v>
      </c>
    </row>
    <row r="13" spans="1:13" x14ac:dyDescent="0.3">
      <c r="A13" s="1">
        <v>11</v>
      </c>
      <c r="B13">
        <v>-1.4537826180458071E-2</v>
      </c>
      <c r="C13">
        <v>-3.4302845597267151E-3</v>
      </c>
      <c r="E13" s="3">
        <v>125.64078000000001</v>
      </c>
      <c r="F13" s="3">
        <v>36.64143</v>
      </c>
      <c r="H13">
        <f t="shared" si="0"/>
        <v>125.70611360568284</v>
      </c>
      <c r="I13">
        <f t="shared" si="0"/>
        <v>36.656324858386519</v>
      </c>
    </row>
    <row r="14" spans="1:13" x14ac:dyDescent="0.3">
      <c r="A14" s="1">
        <v>12</v>
      </c>
      <c r="B14">
        <v>-1.7856240272521969E-2</v>
      </c>
      <c r="C14">
        <v>-9.3717798590660095E-3</v>
      </c>
      <c r="E14" s="3">
        <v>125.6151</v>
      </c>
      <c r="F14" s="3">
        <v>36.638689999999997</v>
      </c>
      <c r="H14">
        <f t="shared" si="0"/>
        <v>125.69157577950239</v>
      </c>
      <c r="I14">
        <f t="shared" si="0"/>
        <v>36.652894573826792</v>
      </c>
    </row>
    <row r="15" spans="1:13" x14ac:dyDescent="0.3">
      <c r="A15" s="1">
        <v>13</v>
      </c>
      <c r="B15">
        <v>-1.4206290245056151E-2</v>
      </c>
      <c r="C15">
        <v>-5.3252950310707092E-3</v>
      </c>
      <c r="E15" s="3">
        <v>125.5909</v>
      </c>
      <c r="F15" s="3">
        <v>36.632390000000001</v>
      </c>
      <c r="H15">
        <f t="shared" si="0"/>
        <v>125.67371953922986</v>
      </c>
      <c r="I15">
        <f t="shared" si="0"/>
        <v>36.643522793967726</v>
      </c>
    </row>
    <row r="16" spans="1:13" x14ac:dyDescent="0.3">
      <c r="A16" s="1">
        <v>14</v>
      </c>
      <c r="B16">
        <v>-9.1024115681648254E-3</v>
      </c>
      <c r="C16">
        <v>-1.176878809928894E-3</v>
      </c>
      <c r="E16" s="3">
        <v>125.57008</v>
      </c>
      <c r="F16" s="3">
        <v>36.628639999999997</v>
      </c>
      <c r="H16">
        <f t="shared" si="0"/>
        <v>125.65951324898481</v>
      </c>
      <c r="I16">
        <f t="shared" si="0"/>
        <v>36.638197498936655</v>
      </c>
    </row>
    <row r="17" spans="1:9" x14ac:dyDescent="0.3">
      <c r="A17" s="1">
        <v>15</v>
      </c>
      <c r="B17">
        <v>-5.0169974565505981E-3</v>
      </c>
      <c r="C17">
        <v>1.810804009437561E-3</v>
      </c>
      <c r="E17" s="3">
        <v>125.56279000000001</v>
      </c>
      <c r="F17" s="3">
        <v>36.626600000000003</v>
      </c>
      <c r="H17">
        <f t="shared" si="0"/>
        <v>125.65041083741664</v>
      </c>
      <c r="I17">
        <f t="shared" si="0"/>
        <v>36.637020620126727</v>
      </c>
    </row>
    <row r="18" spans="1:9" x14ac:dyDescent="0.3">
      <c r="A18" s="1">
        <v>16</v>
      </c>
      <c r="B18">
        <v>-3.5058408975601201E-3</v>
      </c>
      <c r="C18">
        <v>8.8803544640541077E-3</v>
      </c>
      <c r="E18" s="3">
        <v>125.56187</v>
      </c>
      <c r="F18" s="3">
        <v>36.627949999999998</v>
      </c>
      <c r="H18">
        <f t="shared" si="0"/>
        <v>125.64539383996009</v>
      </c>
      <c r="I18">
        <f t="shared" si="0"/>
        <v>36.638831424136164</v>
      </c>
    </row>
    <row r="19" spans="1:9" x14ac:dyDescent="0.3">
      <c r="A19" s="1">
        <v>17</v>
      </c>
      <c r="B19">
        <v>-3.5073459148406978E-3</v>
      </c>
      <c r="C19">
        <v>9.1589316725730896E-3</v>
      </c>
      <c r="E19" s="3">
        <v>125.55674999999999</v>
      </c>
      <c r="F19" s="3">
        <v>36.631810000000002</v>
      </c>
      <c r="H19">
        <f t="shared" si="0"/>
        <v>125.64188799906253</v>
      </c>
      <c r="I19">
        <f t="shared" si="0"/>
        <v>36.647711778600218</v>
      </c>
    </row>
    <row r="20" spans="1:9" x14ac:dyDescent="0.3">
      <c r="A20" s="1">
        <v>18</v>
      </c>
      <c r="B20">
        <v>-8.9227333664894104E-3</v>
      </c>
      <c r="C20">
        <v>1.442139595746994E-2</v>
      </c>
      <c r="E20" s="3">
        <v>125.54680999999999</v>
      </c>
      <c r="F20" s="3">
        <v>36.634979999999999</v>
      </c>
      <c r="H20">
        <f t="shared" ref="H20:I35" si="1">H19+B19</f>
        <v>125.63838065314769</v>
      </c>
      <c r="I20">
        <f t="shared" si="1"/>
        <v>36.656870710272791</v>
      </c>
    </row>
    <row r="21" spans="1:9" x14ac:dyDescent="0.3">
      <c r="A21" s="1">
        <v>19</v>
      </c>
      <c r="B21">
        <v>-1.1428102850914E-2</v>
      </c>
      <c r="C21">
        <v>1.27183124423027E-2</v>
      </c>
      <c r="E21" s="3">
        <v>125.53668</v>
      </c>
      <c r="F21" s="3">
        <v>36.646050000000002</v>
      </c>
      <c r="H21">
        <f t="shared" si="1"/>
        <v>125.6294579197812</v>
      </c>
      <c r="I21">
        <f t="shared" si="1"/>
        <v>36.671292106230261</v>
      </c>
    </row>
    <row r="22" spans="1:9" x14ac:dyDescent="0.3">
      <c r="A22" s="1">
        <v>20</v>
      </c>
      <c r="B22">
        <v>-1.4360904693603521E-2</v>
      </c>
      <c r="C22">
        <v>1.235812157392502E-2</v>
      </c>
      <c r="E22" s="3">
        <v>125.52512</v>
      </c>
      <c r="F22" s="3">
        <v>36.662739999999999</v>
      </c>
      <c r="H22">
        <f t="shared" si="1"/>
        <v>125.61802981693029</v>
      </c>
      <c r="I22">
        <f t="shared" si="1"/>
        <v>36.684010418672564</v>
      </c>
    </row>
    <row r="23" spans="1:9" x14ac:dyDescent="0.3">
      <c r="A23" s="1">
        <v>21</v>
      </c>
      <c r="B23">
        <v>-1.8280752003192902E-2</v>
      </c>
      <c r="C23">
        <v>1.187794655561447E-2</v>
      </c>
      <c r="E23" s="3">
        <v>125.50928999999999</v>
      </c>
      <c r="F23" s="3">
        <v>36.68112</v>
      </c>
      <c r="H23">
        <f t="shared" si="1"/>
        <v>125.60366891223669</v>
      </c>
      <c r="I23">
        <f t="shared" si="1"/>
        <v>36.696368540246489</v>
      </c>
    </row>
    <row r="24" spans="1:9" x14ac:dyDescent="0.3">
      <c r="A24" s="1">
        <v>22</v>
      </c>
      <c r="B24">
        <v>-1.9742101430892941E-2</v>
      </c>
      <c r="C24">
        <v>8.2335546612739563E-3</v>
      </c>
      <c r="E24" s="3">
        <v>125.49104</v>
      </c>
      <c r="F24" s="3">
        <v>36.695860000000003</v>
      </c>
      <c r="H24">
        <f t="shared" si="1"/>
        <v>125.58538816023349</v>
      </c>
      <c r="I24">
        <f t="shared" si="1"/>
        <v>36.708246486802103</v>
      </c>
    </row>
    <row r="25" spans="1:9" x14ac:dyDescent="0.3">
      <c r="A25" s="1">
        <v>23</v>
      </c>
      <c r="B25">
        <v>-2.1241441369056702E-2</v>
      </c>
      <c r="C25">
        <v>4.7242268919944763E-3</v>
      </c>
      <c r="E25" s="3">
        <v>125.46980000000001</v>
      </c>
      <c r="F25" s="3">
        <v>36.704439999999998</v>
      </c>
      <c r="H25">
        <f t="shared" si="1"/>
        <v>125.5656460588026</v>
      </c>
      <c r="I25">
        <f t="shared" si="1"/>
        <v>36.716480041463377</v>
      </c>
    </row>
    <row r="26" spans="1:9" x14ac:dyDescent="0.3">
      <c r="A26" s="1">
        <v>24</v>
      </c>
      <c r="B26">
        <v>-2.2658370435237881E-2</v>
      </c>
      <c r="C26">
        <v>1.0663196444511409E-3</v>
      </c>
      <c r="E26" s="3">
        <v>125.44408</v>
      </c>
      <c r="F26" s="3">
        <v>36.708509999999997</v>
      </c>
      <c r="H26">
        <f t="shared" si="1"/>
        <v>125.54440461743354</v>
      </c>
      <c r="I26">
        <f t="shared" si="1"/>
        <v>36.721204268355372</v>
      </c>
    </row>
    <row r="27" spans="1:9" x14ac:dyDescent="0.3">
      <c r="A27" s="1">
        <v>25</v>
      </c>
      <c r="B27">
        <v>-1.8056280910968781E-2</v>
      </c>
      <c r="C27">
        <v>3.2729879021644588E-3</v>
      </c>
      <c r="E27" s="3">
        <v>125.42068999999999</v>
      </c>
      <c r="F27" s="3">
        <v>36.708579999999998</v>
      </c>
      <c r="H27">
        <f t="shared" si="1"/>
        <v>125.5217462469983</v>
      </c>
      <c r="I27">
        <f t="shared" si="1"/>
        <v>36.722270587999823</v>
      </c>
    </row>
    <row r="28" spans="1:9" x14ac:dyDescent="0.3">
      <c r="A28" s="1">
        <v>26</v>
      </c>
      <c r="B28">
        <v>-1.290681213140488E-2</v>
      </c>
      <c r="C28">
        <v>4.9995779991149902E-3</v>
      </c>
      <c r="E28" s="3">
        <v>125.40165</v>
      </c>
      <c r="F28" s="3">
        <v>36.705210000000001</v>
      </c>
      <c r="H28">
        <f t="shared" si="1"/>
        <v>125.50368996608734</v>
      </c>
      <c r="I28">
        <f t="shared" si="1"/>
        <v>36.725543575901987</v>
      </c>
    </row>
    <row r="29" spans="1:9" x14ac:dyDescent="0.3">
      <c r="A29" s="1">
        <v>27</v>
      </c>
      <c r="B29">
        <v>-7.1712583303451538E-3</v>
      </c>
      <c r="C29">
        <v>6.0873255133628854E-3</v>
      </c>
      <c r="E29" s="3">
        <v>125.38988000000001</v>
      </c>
      <c r="F29" s="3">
        <v>36.699730000000002</v>
      </c>
      <c r="H29">
        <f t="shared" si="1"/>
        <v>125.49078315395593</v>
      </c>
      <c r="I29">
        <f t="shared" si="1"/>
        <v>36.730543153901102</v>
      </c>
    </row>
    <row r="30" spans="1:9" x14ac:dyDescent="0.3">
      <c r="A30" s="1">
        <v>28</v>
      </c>
      <c r="B30">
        <v>-2.2125989198684688E-3</v>
      </c>
      <c r="C30">
        <v>8.9129656553268433E-3</v>
      </c>
      <c r="E30" s="3">
        <v>125.38526</v>
      </c>
      <c r="F30" s="3">
        <v>36.694659999999999</v>
      </c>
      <c r="H30">
        <f t="shared" si="1"/>
        <v>125.48361189562559</v>
      </c>
      <c r="I30">
        <f t="shared" si="1"/>
        <v>36.736630479414465</v>
      </c>
    </row>
    <row r="31" spans="1:9" x14ac:dyDescent="0.3">
      <c r="A31" s="1">
        <v>29</v>
      </c>
      <c r="B31">
        <v>2.027459442615509E-3</v>
      </c>
      <c r="C31">
        <v>1.150362193584442E-2</v>
      </c>
      <c r="E31" s="3">
        <v>125.38773</v>
      </c>
      <c r="F31" s="3">
        <v>36.692990000000002</v>
      </c>
      <c r="H31">
        <f t="shared" si="1"/>
        <v>125.48139929670572</v>
      </c>
      <c r="I31">
        <f t="shared" si="1"/>
        <v>36.745543445069792</v>
      </c>
    </row>
    <row r="32" spans="1:9" x14ac:dyDescent="0.3">
      <c r="A32" s="1">
        <v>30</v>
      </c>
      <c r="B32">
        <v>5.1727294921875E-3</v>
      </c>
      <c r="C32">
        <v>1.4246612787246701E-2</v>
      </c>
      <c r="E32" s="3">
        <v>125.39285</v>
      </c>
      <c r="F32" s="3">
        <v>36.695650000000001</v>
      </c>
      <c r="H32">
        <f t="shared" si="1"/>
        <v>125.48342675614833</v>
      </c>
      <c r="I32">
        <f t="shared" si="1"/>
        <v>36.757047067005637</v>
      </c>
    </row>
    <row r="33" spans="1:9" x14ac:dyDescent="0.3">
      <c r="A33" s="1">
        <v>31</v>
      </c>
      <c r="B33">
        <v>-1.1662691831588749E-3</v>
      </c>
      <c r="C33">
        <v>1.2153111398220061E-2</v>
      </c>
      <c r="E33" s="3">
        <v>125.39628</v>
      </c>
      <c r="F33" s="3">
        <v>36.702550000000002</v>
      </c>
      <c r="H33">
        <f t="shared" si="1"/>
        <v>125.48859948564052</v>
      </c>
      <c r="I33">
        <f t="shared" si="1"/>
        <v>36.771293679792883</v>
      </c>
    </row>
    <row r="34" spans="1:9" x14ac:dyDescent="0.3">
      <c r="A34" s="1">
        <v>32</v>
      </c>
      <c r="B34">
        <v>-7.7089443802833557E-3</v>
      </c>
      <c r="C34">
        <v>1.0108485817909241E-2</v>
      </c>
      <c r="E34" s="3">
        <v>125.39491</v>
      </c>
      <c r="F34" s="3">
        <v>36.711950000000002</v>
      </c>
      <c r="H34">
        <f t="shared" si="1"/>
        <v>125.48743321645736</v>
      </c>
      <c r="I34">
        <f t="shared" si="1"/>
        <v>36.783446791191103</v>
      </c>
    </row>
    <row r="35" spans="1:9" x14ac:dyDescent="0.3">
      <c r="A35" s="1">
        <v>33</v>
      </c>
      <c r="B35">
        <v>-1.377221196889877E-2</v>
      </c>
      <c r="C35">
        <v>7.4275210499763489E-3</v>
      </c>
      <c r="E35" s="3">
        <v>125.38686</v>
      </c>
      <c r="F35" s="3">
        <v>36.722059999999999</v>
      </c>
      <c r="H35">
        <f t="shared" si="1"/>
        <v>125.47972427207708</v>
      </c>
      <c r="I35">
        <f t="shared" si="1"/>
        <v>36.793555277009013</v>
      </c>
    </row>
    <row r="36" spans="1:9" x14ac:dyDescent="0.3">
      <c r="A36" s="1">
        <v>34</v>
      </c>
      <c r="B36">
        <v>-1.819755882024765E-2</v>
      </c>
      <c r="C36">
        <v>1.6557648777961731E-3</v>
      </c>
      <c r="E36" s="3">
        <v>125.37627000000001</v>
      </c>
      <c r="F36" s="3">
        <v>36.729730000000004</v>
      </c>
      <c r="H36">
        <f t="shared" ref="H36:I51" si="2">H35+B35</f>
        <v>125.46595206010818</v>
      </c>
      <c r="I36">
        <f t="shared" si="2"/>
        <v>36.800982798058989</v>
      </c>
    </row>
    <row r="37" spans="1:9" x14ac:dyDescent="0.3">
      <c r="A37" s="1">
        <v>35</v>
      </c>
      <c r="B37">
        <v>-2.19191387295723E-2</v>
      </c>
      <c r="C37">
        <v>-3.5761520266532898E-3</v>
      </c>
      <c r="E37" s="3">
        <v>125.3596</v>
      </c>
      <c r="F37" s="3">
        <v>36.732729999999997</v>
      </c>
      <c r="H37">
        <f t="shared" si="2"/>
        <v>125.44775450128793</v>
      </c>
      <c r="I37">
        <f t="shared" si="2"/>
        <v>36.802638562936785</v>
      </c>
    </row>
    <row r="38" spans="1:9" x14ac:dyDescent="0.3">
      <c r="A38" s="1">
        <v>36</v>
      </c>
      <c r="B38">
        <v>-2.4994596838951111E-2</v>
      </c>
      <c r="C38">
        <v>-7.8895464539527893E-3</v>
      </c>
      <c r="E38" s="3">
        <v>125.33908</v>
      </c>
      <c r="F38" s="3">
        <v>36.73142</v>
      </c>
      <c r="H38">
        <f t="shared" si="2"/>
        <v>125.42583536255836</v>
      </c>
      <c r="I38">
        <f t="shared" si="2"/>
        <v>36.799062410910132</v>
      </c>
    </row>
    <row r="39" spans="1:9" x14ac:dyDescent="0.3">
      <c r="A39" s="1">
        <v>37</v>
      </c>
      <c r="B39">
        <v>-1.9741743803024289E-2</v>
      </c>
      <c r="C39">
        <v>-7.8684613108634949E-3</v>
      </c>
      <c r="E39" s="3">
        <v>125.31811999999999</v>
      </c>
      <c r="F39" s="3">
        <v>36.725209999999997</v>
      </c>
      <c r="H39">
        <f t="shared" si="2"/>
        <v>125.40084076571941</v>
      </c>
      <c r="I39">
        <f t="shared" si="2"/>
        <v>36.791172864456179</v>
      </c>
    </row>
    <row r="40" spans="1:9" x14ac:dyDescent="0.3">
      <c r="A40" s="1">
        <v>38</v>
      </c>
      <c r="B40">
        <v>-1.5234045684337619E-2</v>
      </c>
      <c r="C40">
        <v>-7.7279284596443176E-3</v>
      </c>
      <c r="E40" s="3">
        <v>125.29944</v>
      </c>
      <c r="F40" s="3">
        <v>36.714260000000003</v>
      </c>
      <c r="H40">
        <f t="shared" si="2"/>
        <v>125.38109902191638</v>
      </c>
      <c r="I40">
        <f t="shared" si="2"/>
        <v>36.783304403145316</v>
      </c>
    </row>
    <row r="41" spans="1:9" x14ac:dyDescent="0.3">
      <c r="A41" s="1">
        <v>39</v>
      </c>
      <c r="B41">
        <v>-1.129168272018433E-2</v>
      </c>
      <c r="C41">
        <v>-7.7526792883872986E-3</v>
      </c>
      <c r="E41" s="3">
        <v>125.28421</v>
      </c>
      <c r="F41" s="3">
        <v>36.699779999999997</v>
      </c>
      <c r="H41">
        <f t="shared" si="2"/>
        <v>125.36586497623205</v>
      </c>
      <c r="I41">
        <f t="shared" si="2"/>
        <v>36.775576474685671</v>
      </c>
    </row>
    <row r="42" spans="1:9" x14ac:dyDescent="0.3">
      <c r="A42" s="1">
        <v>40</v>
      </c>
      <c r="B42">
        <v>-6.4636766910552979E-3</v>
      </c>
      <c r="C42">
        <v>-5.4898932576179496E-3</v>
      </c>
      <c r="E42" s="3">
        <v>125.27417</v>
      </c>
      <c r="F42" s="3">
        <v>36.685920000000003</v>
      </c>
      <c r="H42">
        <f t="shared" si="2"/>
        <v>125.35457329351186</v>
      </c>
      <c r="I42">
        <f t="shared" si="2"/>
        <v>36.767823795397284</v>
      </c>
    </row>
    <row r="43" spans="1:9" x14ac:dyDescent="0.3">
      <c r="A43" s="1">
        <v>41</v>
      </c>
      <c r="B43">
        <v>-1.417741179466248E-3</v>
      </c>
      <c r="C43">
        <v>-3.255404531955719E-3</v>
      </c>
      <c r="E43" s="3">
        <v>125.26664</v>
      </c>
      <c r="F43" s="3">
        <v>36.674340000000001</v>
      </c>
      <c r="H43">
        <f t="shared" si="2"/>
        <v>125.34810961682081</v>
      </c>
      <c r="I43">
        <f t="shared" si="2"/>
        <v>36.762333902139666</v>
      </c>
    </row>
    <row r="44" spans="1:9" x14ac:dyDescent="0.3">
      <c r="A44" s="1">
        <v>42</v>
      </c>
      <c r="B44">
        <v>3.6236420273780818E-3</v>
      </c>
      <c r="C44">
        <v>-9.7704678773880005E-4</v>
      </c>
      <c r="E44" s="3">
        <v>125.26185</v>
      </c>
      <c r="F44" s="3">
        <v>36.668689999999998</v>
      </c>
      <c r="H44">
        <f t="shared" si="2"/>
        <v>125.34669187564134</v>
      </c>
      <c r="I44">
        <f t="shared" si="2"/>
        <v>36.75907849760771</v>
      </c>
    </row>
    <row r="45" spans="1:9" x14ac:dyDescent="0.3">
      <c r="A45" s="1">
        <v>43</v>
      </c>
      <c r="B45">
        <v>3.2505393028259282E-3</v>
      </c>
      <c r="C45">
        <v>-1.329369843006134E-3</v>
      </c>
      <c r="E45" s="3">
        <v>125.25911000000001</v>
      </c>
      <c r="F45" s="3">
        <v>36.670310000000001</v>
      </c>
      <c r="H45">
        <f t="shared" si="2"/>
        <v>125.35031551766872</v>
      </c>
      <c r="I45">
        <f t="shared" si="2"/>
        <v>36.758101450819971</v>
      </c>
    </row>
    <row r="46" spans="1:9" x14ac:dyDescent="0.3">
      <c r="A46" s="1">
        <v>44</v>
      </c>
      <c r="B46">
        <v>2.4775192141532898E-3</v>
      </c>
      <c r="C46">
        <v>-5.8359652757644653E-4</v>
      </c>
      <c r="E46" s="3">
        <v>125.25515</v>
      </c>
      <c r="F46" s="3">
        <v>36.678739999999998</v>
      </c>
      <c r="H46">
        <f t="shared" si="2"/>
        <v>125.35356605697154</v>
      </c>
      <c r="I46">
        <f t="shared" si="2"/>
        <v>36.756772080976965</v>
      </c>
    </row>
    <row r="47" spans="1:9" x14ac:dyDescent="0.3">
      <c r="A47" s="1">
        <v>45</v>
      </c>
      <c r="B47">
        <v>9.4820559024810791E-4</v>
      </c>
      <c r="C47">
        <v>1.295678317546844E-3</v>
      </c>
      <c r="E47" s="3">
        <v>125.24769999999999</v>
      </c>
      <c r="F47" s="3">
        <v>36.690420000000003</v>
      </c>
      <c r="H47">
        <f t="shared" si="2"/>
        <v>125.3560435761857</v>
      </c>
      <c r="I47">
        <f t="shared" si="2"/>
        <v>36.756188484449389</v>
      </c>
    </row>
    <row r="48" spans="1:9" x14ac:dyDescent="0.3">
      <c r="A48" s="1">
        <v>46</v>
      </c>
      <c r="B48">
        <v>-2.2694617509841919E-3</v>
      </c>
      <c r="C48">
        <v>1.013867557048798E-3</v>
      </c>
      <c r="E48" s="3">
        <v>125.23717000000001</v>
      </c>
      <c r="F48" s="3">
        <v>36.702350000000003</v>
      </c>
      <c r="H48">
        <f t="shared" si="2"/>
        <v>125.35699178177595</v>
      </c>
      <c r="I48">
        <f t="shared" si="2"/>
        <v>36.757484162766936</v>
      </c>
    </row>
    <row r="49" spans="1:9" x14ac:dyDescent="0.3">
      <c r="A49" s="1">
        <v>47</v>
      </c>
      <c r="B49">
        <v>-8.8968873023986816E-3</v>
      </c>
      <c r="C49">
        <v>-5.4634958505630493E-3</v>
      </c>
      <c r="E49" s="3">
        <v>125.22499999999999</v>
      </c>
      <c r="F49" s="3">
        <v>36.710500000000003</v>
      </c>
      <c r="H49">
        <f t="shared" si="2"/>
        <v>125.35472232002496</v>
      </c>
      <c r="I49">
        <f t="shared" si="2"/>
        <v>36.758498030323985</v>
      </c>
    </row>
    <row r="50" spans="1:9" x14ac:dyDescent="0.3">
      <c r="A50" s="1">
        <v>48</v>
      </c>
      <c r="B50">
        <v>-1.187331229448318E-2</v>
      </c>
      <c r="C50">
        <v>-1.2123659253120421E-2</v>
      </c>
      <c r="E50" s="3">
        <v>125.21436</v>
      </c>
      <c r="F50" s="3">
        <v>36.71246</v>
      </c>
      <c r="H50">
        <f t="shared" si="2"/>
        <v>125.34582543272256</v>
      </c>
      <c r="I50">
        <f t="shared" si="2"/>
        <v>36.753034534473422</v>
      </c>
    </row>
    <row r="51" spans="1:9" x14ac:dyDescent="0.3">
      <c r="A51" s="1">
        <v>49</v>
      </c>
      <c r="B51">
        <v>-7.5158998370170593E-3</v>
      </c>
      <c r="C51">
        <v>-1.203828305006027E-2</v>
      </c>
      <c r="E51" s="3">
        <v>125.20347</v>
      </c>
      <c r="F51" s="3">
        <v>36.706290000000003</v>
      </c>
      <c r="H51">
        <f t="shared" si="2"/>
        <v>125.33395212042808</v>
      </c>
      <c r="I51">
        <f t="shared" si="2"/>
        <v>36.740910875220301</v>
      </c>
    </row>
    <row r="52" spans="1:9" x14ac:dyDescent="0.3">
      <c r="A52" s="1">
        <v>50</v>
      </c>
      <c r="B52">
        <v>-3.116171807050705E-3</v>
      </c>
      <c r="C52">
        <v>-1.17560401558876E-2</v>
      </c>
      <c r="E52" s="3">
        <v>125.19293999999999</v>
      </c>
      <c r="F52" s="3">
        <v>36.69699</v>
      </c>
      <c r="H52">
        <f t="shared" ref="H52:I67" si="3">H51+B51</f>
        <v>125.32643622059106</v>
      </c>
      <c r="I52">
        <f t="shared" si="3"/>
        <v>36.728872592170241</v>
      </c>
    </row>
    <row r="53" spans="1:9" x14ac:dyDescent="0.3">
      <c r="A53" s="1">
        <v>51</v>
      </c>
      <c r="B53">
        <v>1.209571957588196E-3</v>
      </c>
      <c r="C53">
        <v>-1.1379413306713101E-2</v>
      </c>
      <c r="E53" s="3">
        <v>125.18691</v>
      </c>
      <c r="F53" s="3">
        <v>36.683169999999997</v>
      </c>
      <c r="H53">
        <f t="shared" si="3"/>
        <v>125.32332004878401</v>
      </c>
      <c r="I53">
        <f t="shared" si="3"/>
        <v>36.717116552014353</v>
      </c>
    </row>
    <row r="54" spans="1:9" x14ac:dyDescent="0.3">
      <c r="A54" s="1">
        <v>52</v>
      </c>
      <c r="B54">
        <v>7.7178366482257843E-3</v>
      </c>
      <c r="C54">
        <v>-8.0191269516944885E-3</v>
      </c>
      <c r="E54" s="3">
        <v>125.18792000000001</v>
      </c>
      <c r="F54" s="3">
        <v>36.666589999999999</v>
      </c>
      <c r="H54">
        <f t="shared" si="3"/>
        <v>125.3245296207416</v>
      </c>
      <c r="I54">
        <f t="shared" si="3"/>
        <v>36.70573713870764</v>
      </c>
    </row>
    <row r="55" spans="1:9" x14ac:dyDescent="0.3">
      <c r="A55" s="1">
        <v>53</v>
      </c>
      <c r="B55">
        <v>1.3582818210124969E-2</v>
      </c>
      <c r="C55">
        <v>-4.6851634979248047E-3</v>
      </c>
      <c r="E55" s="3">
        <v>125.19567000000001</v>
      </c>
      <c r="F55" s="3">
        <v>36.651249999999997</v>
      </c>
      <c r="H55">
        <f t="shared" si="3"/>
        <v>125.33224745738983</v>
      </c>
      <c r="I55">
        <f t="shared" si="3"/>
        <v>36.697718011755946</v>
      </c>
    </row>
    <row r="56" spans="1:9" x14ac:dyDescent="0.3">
      <c r="A56" s="1">
        <v>54</v>
      </c>
      <c r="B56">
        <v>1.8982939422130581E-2</v>
      </c>
      <c r="C56">
        <v>-1.321308314800262E-3</v>
      </c>
      <c r="E56" s="3">
        <v>125.20869</v>
      </c>
      <c r="F56" s="3">
        <v>36.638829999999999</v>
      </c>
      <c r="H56">
        <f t="shared" si="3"/>
        <v>125.34583027559995</v>
      </c>
      <c r="I56">
        <f t="shared" si="3"/>
        <v>36.693032848258021</v>
      </c>
    </row>
    <row r="57" spans="1:9" x14ac:dyDescent="0.3">
      <c r="A57" s="1">
        <v>55</v>
      </c>
      <c r="B57">
        <v>1.5276148915290831E-2</v>
      </c>
      <c r="C57">
        <v>-8.6043775081634521E-4</v>
      </c>
      <c r="E57" s="3">
        <v>125.22184</v>
      </c>
      <c r="F57" s="3">
        <v>36.632849999999998</v>
      </c>
      <c r="H57">
        <f t="shared" si="3"/>
        <v>125.36481321502208</v>
      </c>
      <c r="I57">
        <f t="shared" si="3"/>
        <v>36.691711539943221</v>
      </c>
    </row>
    <row r="58" spans="1:9" x14ac:dyDescent="0.3">
      <c r="A58" s="1">
        <v>56</v>
      </c>
      <c r="B58">
        <v>1.1360045522451401E-2</v>
      </c>
      <c r="C58">
        <v>-5.474090576171875E-4</v>
      </c>
      <c r="E58" s="3">
        <v>125.23309</v>
      </c>
      <c r="F58" s="3">
        <v>36.634920000000001</v>
      </c>
      <c r="H58">
        <f t="shared" si="3"/>
        <v>125.38008936393737</v>
      </c>
      <c r="I58">
        <f t="shared" si="3"/>
        <v>36.690851102192404</v>
      </c>
    </row>
    <row r="59" spans="1:9" x14ac:dyDescent="0.3">
      <c r="A59" s="1">
        <v>57</v>
      </c>
      <c r="B59">
        <v>7.2693116962909698E-3</v>
      </c>
      <c r="C59">
        <v>-2.6070326566696172E-4</v>
      </c>
      <c r="E59" s="3">
        <v>125.24151000000001</v>
      </c>
      <c r="F59" s="3">
        <v>36.64161</v>
      </c>
      <c r="H59">
        <f t="shared" si="3"/>
        <v>125.39144940945982</v>
      </c>
      <c r="I59">
        <f t="shared" si="3"/>
        <v>36.690303693134787</v>
      </c>
    </row>
    <row r="60" spans="1:9" x14ac:dyDescent="0.3">
      <c r="A60" s="1">
        <v>58</v>
      </c>
      <c r="B60">
        <v>2.409033477306366E-3</v>
      </c>
      <c r="C60">
        <v>-4.0157586336135864E-3</v>
      </c>
      <c r="E60" s="3">
        <v>125.25005</v>
      </c>
      <c r="F60" s="3">
        <v>36.649140000000003</v>
      </c>
      <c r="H60">
        <f t="shared" si="3"/>
        <v>125.39871872115611</v>
      </c>
      <c r="I60">
        <f t="shared" si="3"/>
        <v>36.69004298986912</v>
      </c>
    </row>
    <row r="61" spans="1:9" x14ac:dyDescent="0.3">
      <c r="A61" s="1">
        <v>59</v>
      </c>
      <c r="B61">
        <v>-2.691611647605896E-3</v>
      </c>
      <c r="C61">
        <v>-7.7320858836174011E-3</v>
      </c>
      <c r="E61" s="3">
        <v>125.25671</v>
      </c>
      <c r="F61" s="3">
        <v>36.65343</v>
      </c>
      <c r="H61">
        <f t="shared" si="3"/>
        <v>125.40112775463342</v>
      </c>
      <c r="I61">
        <f t="shared" si="3"/>
        <v>36.686027231235506</v>
      </c>
    </row>
    <row r="62" spans="1:9" x14ac:dyDescent="0.3">
      <c r="A62" s="1">
        <v>60</v>
      </c>
      <c r="B62">
        <v>-8.0658942461013794E-3</v>
      </c>
      <c r="C62">
        <v>-1.138585060834885E-2</v>
      </c>
      <c r="E62" s="3">
        <v>125.25566999999999</v>
      </c>
      <c r="F62" s="3">
        <v>36.649259999999998</v>
      </c>
      <c r="H62">
        <f t="shared" si="3"/>
        <v>125.39843614298582</v>
      </c>
      <c r="I62">
        <f t="shared" si="3"/>
        <v>36.678295145351889</v>
      </c>
    </row>
    <row r="63" spans="1:9" x14ac:dyDescent="0.3">
      <c r="A63" s="1">
        <v>61</v>
      </c>
      <c r="B63">
        <v>-4.8782266676425934E-3</v>
      </c>
      <c r="C63">
        <v>-1.148002594709396E-2</v>
      </c>
      <c r="E63" s="3">
        <v>125.25017</v>
      </c>
      <c r="F63" s="3">
        <v>36.639690000000002</v>
      </c>
      <c r="H63">
        <f t="shared" si="3"/>
        <v>125.39037024873971</v>
      </c>
      <c r="I63">
        <f t="shared" si="3"/>
        <v>36.66690929474354</v>
      </c>
    </row>
    <row r="64" spans="1:9" x14ac:dyDescent="0.3">
      <c r="A64" s="1">
        <v>62</v>
      </c>
      <c r="B64">
        <v>-1.685652881860733E-3</v>
      </c>
      <c r="C64">
        <v>-1.158799231052399E-2</v>
      </c>
      <c r="E64" s="3">
        <v>125.24466</v>
      </c>
      <c r="F64" s="3">
        <v>36.624079999999999</v>
      </c>
      <c r="H64">
        <f t="shared" si="3"/>
        <v>125.38549202207207</v>
      </c>
      <c r="I64">
        <f t="shared" si="3"/>
        <v>36.655429268796446</v>
      </c>
    </row>
    <row r="65" spans="1:9" x14ac:dyDescent="0.3">
      <c r="A65" s="1">
        <v>63</v>
      </c>
      <c r="B65">
        <v>1.7043203115463259E-3</v>
      </c>
      <c r="C65">
        <v>-1.160899549722672E-2</v>
      </c>
      <c r="E65" s="3">
        <v>125.24252</v>
      </c>
      <c r="F65" s="3">
        <v>36.604909999999997</v>
      </c>
      <c r="H65">
        <f t="shared" si="3"/>
        <v>125.38380636919021</v>
      </c>
      <c r="I65">
        <f t="shared" si="3"/>
        <v>36.643841276485922</v>
      </c>
    </row>
    <row r="66" spans="1:9" x14ac:dyDescent="0.3">
      <c r="A66" s="1">
        <v>64</v>
      </c>
      <c r="B66">
        <v>1.0097958147525791E-2</v>
      </c>
      <c r="C66">
        <v>-7.0666149258613586E-3</v>
      </c>
      <c r="E66" s="3">
        <v>125.24974</v>
      </c>
      <c r="F66" s="3">
        <v>36.586350000000003</v>
      </c>
      <c r="H66">
        <f t="shared" si="3"/>
        <v>125.38551068950176</v>
      </c>
      <c r="I66">
        <f t="shared" si="3"/>
        <v>36.632232280988696</v>
      </c>
    </row>
    <row r="67" spans="1:9" x14ac:dyDescent="0.3">
      <c r="A67" s="1">
        <v>65</v>
      </c>
      <c r="B67">
        <v>1.7913475632667542E-2</v>
      </c>
      <c r="C67">
        <v>-4.3687745928764343E-3</v>
      </c>
      <c r="E67" s="3">
        <v>125.26494</v>
      </c>
      <c r="F67" s="3">
        <v>36.569229999999997</v>
      </c>
      <c r="H67">
        <f t="shared" si="3"/>
        <v>125.39560864764928</v>
      </c>
      <c r="I67">
        <f t="shared" si="3"/>
        <v>36.625165666062834</v>
      </c>
    </row>
    <row r="68" spans="1:9" x14ac:dyDescent="0.3">
      <c r="A68" s="1">
        <v>66</v>
      </c>
      <c r="B68">
        <v>2.458537369966507E-2</v>
      </c>
      <c r="C68">
        <v>-3.378786146640778E-3</v>
      </c>
      <c r="E68" s="3">
        <v>125.28509</v>
      </c>
      <c r="F68" s="3">
        <v>36.557119999999998</v>
      </c>
      <c r="H68">
        <f t="shared" ref="H68:I83" si="4">H67+B67</f>
        <v>125.41352212328195</v>
      </c>
      <c r="I68">
        <f t="shared" si="4"/>
        <v>36.620796891469958</v>
      </c>
    </row>
    <row r="69" spans="1:9" x14ac:dyDescent="0.3">
      <c r="A69" s="1">
        <v>67</v>
      </c>
      <c r="B69">
        <v>2.003981918096542E-2</v>
      </c>
      <c r="C69">
        <v>-3.0201375484466548E-3</v>
      </c>
      <c r="E69" s="3">
        <v>125.30847</v>
      </c>
      <c r="F69" s="3">
        <v>36.551250000000003</v>
      </c>
      <c r="H69">
        <f t="shared" si="4"/>
        <v>125.43810749698162</v>
      </c>
      <c r="I69">
        <f t="shared" si="4"/>
        <v>36.617418105323317</v>
      </c>
    </row>
    <row r="70" spans="1:9" x14ac:dyDescent="0.3">
      <c r="A70" s="1">
        <v>68</v>
      </c>
      <c r="B70">
        <v>1.440530642867088E-2</v>
      </c>
      <c r="C70">
        <v>-2.723105251789093E-3</v>
      </c>
      <c r="E70" s="3">
        <v>125.33056999999999</v>
      </c>
      <c r="F70" s="3">
        <v>36.5505</v>
      </c>
      <c r="H70">
        <f t="shared" si="4"/>
        <v>125.45814731616258</v>
      </c>
      <c r="I70">
        <f t="shared" si="4"/>
        <v>36.61439796777487</v>
      </c>
    </row>
    <row r="71" spans="1:9" x14ac:dyDescent="0.3">
      <c r="A71" s="1">
        <v>69</v>
      </c>
      <c r="B71">
        <v>8.4011033177375793E-3</v>
      </c>
      <c r="C71">
        <v>-2.515397965908051E-3</v>
      </c>
      <c r="E71" s="3">
        <v>125.34672999999999</v>
      </c>
      <c r="F71" s="3">
        <v>36.552010000000003</v>
      </c>
      <c r="H71">
        <f t="shared" si="4"/>
        <v>125.47255262259125</v>
      </c>
      <c r="I71">
        <f t="shared" si="4"/>
        <v>36.611674862523081</v>
      </c>
    </row>
    <row r="72" spans="1:9" x14ac:dyDescent="0.3">
      <c r="A72" s="1">
        <v>70</v>
      </c>
      <c r="B72">
        <v>2.67474353313446E-3</v>
      </c>
      <c r="C72">
        <v>-4.0866807103157043E-3</v>
      </c>
      <c r="E72" s="3">
        <v>125.35934</v>
      </c>
      <c r="F72" s="3">
        <v>36.555929999999996</v>
      </c>
      <c r="H72">
        <f t="shared" si="4"/>
        <v>125.48095372590899</v>
      </c>
      <c r="I72">
        <f t="shared" si="4"/>
        <v>36.609159464557173</v>
      </c>
    </row>
    <row r="73" spans="1:9" x14ac:dyDescent="0.3">
      <c r="A73" s="1">
        <v>71</v>
      </c>
      <c r="B73">
        <v>-3.424573689699173E-3</v>
      </c>
      <c r="C73">
        <v>-6.7636966705322274E-3</v>
      </c>
      <c r="E73" s="3">
        <v>125.36574</v>
      </c>
      <c r="F73" s="3">
        <v>36.558280000000003</v>
      </c>
      <c r="H73">
        <f t="shared" si="4"/>
        <v>125.48362846944212</v>
      </c>
      <c r="I73">
        <f t="shared" si="4"/>
        <v>36.605072783846857</v>
      </c>
    </row>
    <row r="74" spans="1:9" x14ac:dyDescent="0.3">
      <c r="A74" s="1">
        <v>72</v>
      </c>
      <c r="B74">
        <v>-9.7479782998561859E-3</v>
      </c>
      <c r="C74">
        <v>-1.061973720788956E-2</v>
      </c>
      <c r="E74" s="3">
        <v>125.36799999999999</v>
      </c>
      <c r="F74" s="3">
        <v>36.555579999999999</v>
      </c>
      <c r="H74">
        <f t="shared" si="4"/>
        <v>125.48020389575242</v>
      </c>
      <c r="I74">
        <f t="shared" si="4"/>
        <v>36.598309087176325</v>
      </c>
    </row>
    <row r="75" spans="1:9" x14ac:dyDescent="0.3">
      <c r="A75" s="1">
        <v>73</v>
      </c>
      <c r="B75">
        <v>-5.6673400104045868E-3</v>
      </c>
      <c r="C75">
        <v>-1.0857813060283659E-2</v>
      </c>
      <c r="E75" s="3">
        <v>125.36696999999999</v>
      </c>
      <c r="F75" s="3">
        <v>36.546050000000001</v>
      </c>
      <c r="H75">
        <f t="shared" si="4"/>
        <v>125.47045591745257</v>
      </c>
      <c r="I75">
        <f t="shared" si="4"/>
        <v>36.587689349968436</v>
      </c>
    </row>
    <row r="76" spans="1:9" x14ac:dyDescent="0.3">
      <c r="A76" s="1">
        <v>74</v>
      </c>
      <c r="B76">
        <v>-1.858241856098175E-3</v>
      </c>
      <c r="C76">
        <v>-1.1121310293674471E-2</v>
      </c>
      <c r="E76" s="3">
        <v>125.36434</v>
      </c>
      <c r="F76" s="3">
        <v>36.531309999999998</v>
      </c>
      <c r="H76">
        <f t="shared" si="4"/>
        <v>125.46478857744216</v>
      </c>
      <c r="I76">
        <f t="shared" si="4"/>
        <v>36.576831536908152</v>
      </c>
    </row>
    <row r="77" spans="1:9" x14ac:dyDescent="0.3">
      <c r="A77" s="1">
        <v>75</v>
      </c>
      <c r="B77">
        <v>1.5566386282444E-3</v>
      </c>
      <c r="C77">
        <v>-1.135849207639694E-2</v>
      </c>
      <c r="E77" s="3">
        <v>125.36205</v>
      </c>
      <c r="F77" s="3">
        <v>36.512120000000003</v>
      </c>
      <c r="H77">
        <f t="shared" si="4"/>
        <v>125.46293033558607</v>
      </c>
      <c r="I77">
        <f t="shared" si="4"/>
        <v>36.565710226614478</v>
      </c>
    </row>
    <row r="78" spans="1:9" x14ac:dyDescent="0.3">
      <c r="A78" s="1">
        <v>76</v>
      </c>
      <c r="B78">
        <v>8.6545199155807495E-3</v>
      </c>
      <c r="C78">
        <v>-7.9054087400436401E-3</v>
      </c>
      <c r="E78" s="3">
        <v>125.36566000000001</v>
      </c>
      <c r="F78" s="3">
        <v>36.490789999999997</v>
      </c>
      <c r="H78">
        <f t="shared" si="4"/>
        <v>125.46448697421431</v>
      </c>
      <c r="I78">
        <f t="shared" si="4"/>
        <v>36.554351734538081</v>
      </c>
    </row>
    <row r="79" spans="1:9" x14ac:dyDescent="0.3">
      <c r="A79" s="1">
        <v>77</v>
      </c>
      <c r="B79">
        <v>1.5445098280906681E-2</v>
      </c>
      <c r="C79">
        <v>-4.3552219867706299E-3</v>
      </c>
      <c r="E79" s="3">
        <v>125.37638</v>
      </c>
      <c r="F79" s="3">
        <v>36.470759999999999</v>
      </c>
      <c r="H79">
        <f t="shared" si="4"/>
        <v>125.47314149412989</v>
      </c>
      <c r="I79">
        <f t="shared" si="4"/>
        <v>36.546446325798037</v>
      </c>
    </row>
    <row r="80" spans="1:9" x14ac:dyDescent="0.3">
      <c r="A80" s="1">
        <v>78</v>
      </c>
      <c r="B80">
        <v>2.1962098777294159E-2</v>
      </c>
      <c r="C80">
        <v>-7.5192749500274658E-4</v>
      </c>
      <c r="E80" s="3">
        <v>125.39192</v>
      </c>
      <c r="F80" s="3">
        <v>36.454329999999999</v>
      </c>
      <c r="H80">
        <f t="shared" si="4"/>
        <v>125.4885865924108</v>
      </c>
      <c r="I80">
        <f t="shared" si="4"/>
        <v>36.542091103811266</v>
      </c>
    </row>
    <row r="81" spans="1:9" x14ac:dyDescent="0.3">
      <c r="A81" s="1">
        <v>79</v>
      </c>
      <c r="B81">
        <v>1.7980813980102539E-2</v>
      </c>
      <c r="C81">
        <v>-4.9830228090286255E-4</v>
      </c>
      <c r="E81" s="3">
        <v>125.40649000000001</v>
      </c>
      <c r="F81" s="3">
        <v>36.443649999999998</v>
      </c>
      <c r="H81">
        <f t="shared" si="4"/>
        <v>125.51054869118809</v>
      </c>
      <c r="I81">
        <f t="shared" si="4"/>
        <v>36.541339176316264</v>
      </c>
    </row>
    <row r="82" spans="1:9" x14ac:dyDescent="0.3">
      <c r="A82" s="1">
        <v>80</v>
      </c>
      <c r="B82">
        <v>1.377763599157333E-2</v>
      </c>
      <c r="C82">
        <v>-3.3705681562423711E-4</v>
      </c>
      <c r="E82" s="3">
        <v>125.42140000000001</v>
      </c>
      <c r="F82" s="3">
        <v>36.441409999999998</v>
      </c>
      <c r="H82">
        <f t="shared" si="4"/>
        <v>125.52852950516819</v>
      </c>
      <c r="I82">
        <f t="shared" si="4"/>
        <v>36.540840874035361</v>
      </c>
    </row>
    <row r="83" spans="1:9" x14ac:dyDescent="0.3">
      <c r="A83" s="1">
        <v>81</v>
      </c>
      <c r="B83">
        <v>9.3189142644405365E-3</v>
      </c>
      <c r="C83">
        <v>-2.5331974029541021E-4</v>
      </c>
      <c r="E83" s="3">
        <v>125.43342</v>
      </c>
      <c r="F83" s="3">
        <v>36.443440000000002</v>
      </c>
      <c r="H83">
        <f t="shared" si="4"/>
        <v>125.54230714115977</v>
      </c>
      <c r="I83">
        <f t="shared" si="4"/>
        <v>36.540503817219737</v>
      </c>
    </row>
    <row r="84" spans="1:9" x14ac:dyDescent="0.3">
      <c r="A84" s="1">
        <v>82</v>
      </c>
      <c r="B84">
        <v>2.89594754576683E-3</v>
      </c>
      <c r="C84">
        <v>-4.568837583065033E-3</v>
      </c>
      <c r="E84" s="3">
        <v>125.44056</v>
      </c>
      <c r="F84" s="3">
        <v>36.446860000000001</v>
      </c>
      <c r="H84">
        <f t="shared" ref="H84:I99" si="5">H83+B83</f>
        <v>125.55162605542421</v>
      </c>
      <c r="I84">
        <f t="shared" si="5"/>
        <v>36.540250497479441</v>
      </c>
    </row>
    <row r="85" spans="1:9" x14ac:dyDescent="0.3">
      <c r="A85" s="1">
        <v>83</v>
      </c>
      <c r="B85">
        <v>-3.9862208068370819E-3</v>
      </c>
      <c r="C85">
        <v>-8.8623985648155212E-3</v>
      </c>
      <c r="E85" s="3">
        <v>125.44073</v>
      </c>
      <c r="F85" s="3">
        <v>36.446330000000003</v>
      </c>
      <c r="H85">
        <f t="shared" si="5"/>
        <v>125.55452200296997</v>
      </c>
      <c r="I85">
        <f t="shared" si="5"/>
        <v>36.535681659896376</v>
      </c>
    </row>
    <row r="86" spans="1:9" x14ac:dyDescent="0.3">
      <c r="A86" s="1">
        <v>84</v>
      </c>
      <c r="B86">
        <v>-1.1115133762359619E-2</v>
      </c>
      <c r="C86">
        <v>-1.302240043878555E-2</v>
      </c>
      <c r="E86" s="3">
        <v>125.43443000000001</v>
      </c>
      <c r="F86" s="3">
        <v>36.440260000000002</v>
      </c>
      <c r="H86">
        <f t="shared" si="5"/>
        <v>125.55053578216314</v>
      </c>
      <c r="I86">
        <f t="shared" si="5"/>
        <v>36.526819261331561</v>
      </c>
    </row>
    <row r="87" spans="1:9" x14ac:dyDescent="0.3">
      <c r="A87" s="1">
        <v>85</v>
      </c>
      <c r="B87">
        <v>-8.1869214773178101E-3</v>
      </c>
      <c r="C87">
        <v>-1.3296462595462801E-2</v>
      </c>
      <c r="E87" s="3">
        <v>125.42435</v>
      </c>
      <c r="F87" s="3">
        <v>36.427630000000001</v>
      </c>
      <c r="H87">
        <f t="shared" si="5"/>
        <v>125.53942064840078</v>
      </c>
      <c r="I87">
        <f t="shared" si="5"/>
        <v>36.513796860892775</v>
      </c>
    </row>
    <row r="88" spans="1:9" x14ac:dyDescent="0.3">
      <c r="A88" s="1">
        <v>86</v>
      </c>
      <c r="B88">
        <v>-5.4896846413612366E-3</v>
      </c>
      <c r="C88">
        <v>-1.3538621366024021E-2</v>
      </c>
      <c r="E88" s="3">
        <v>125.41332</v>
      </c>
      <c r="F88" s="3">
        <v>36.408290000000001</v>
      </c>
      <c r="H88">
        <f t="shared" si="5"/>
        <v>125.53123372692346</v>
      </c>
      <c r="I88">
        <f t="shared" si="5"/>
        <v>36.500500398297312</v>
      </c>
    </row>
    <row r="89" spans="1:9" x14ac:dyDescent="0.3">
      <c r="A89" s="1">
        <v>87</v>
      </c>
      <c r="B89">
        <v>-3.0130520462989811E-3</v>
      </c>
      <c r="C89">
        <v>-1.37808695435524E-2</v>
      </c>
      <c r="E89" s="3">
        <v>125.40411</v>
      </c>
      <c r="F89" s="3">
        <v>36.387149999999998</v>
      </c>
      <c r="H89">
        <f t="shared" si="5"/>
        <v>125.5257440422821</v>
      </c>
      <c r="I89">
        <f t="shared" si="5"/>
        <v>36.486961776931288</v>
      </c>
    </row>
    <row r="90" spans="1:9" x14ac:dyDescent="0.3">
      <c r="A90" s="1">
        <v>88</v>
      </c>
      <c r="B90">
        <v>6.3934102654457092E-3</v>
      </c>
      <c r="C90">
        <v>-8.9722424745559692E-3</v>
      </c>
      <c r="E90" s="3">
        <v>125.40187</v>
      </c>
      <c r="F90" s="3">
        <v>36.365729999999999</v>
      </c>
      <c r="H90">
        <f t="shared" si="5"/>
        <v>125.5227309902358</v>
      </c>
      <c r="I90">
        <f t="shared" si="5"/>
        <v>36.473180907387736</v>
      </c>
    </row>
    <row r="91" spans="1:9" x14ac:dyDescent="0.3">
      <c r="A91" s="1">
        <v>89</v>
      </c>
      <c r="B91">
        <v>1.5480611473321909E-2</v>
      </c>
      <c r="C91">
        <v>-4.1079893708229056E-3</v>
      </c>
      <c r="E91" s="3">
        <v>125.4061</v>
      </c>
      <c r="F91" s="3">
        <v>36.348239999999997</v>
      </c>
      <c r="H91">
        <f t="shared" si="5"/>
        <v>125.52912440050125</v>
      </c>
      <c r="I91">
        <f t="shared" si="5"/>
        <v>36.46420866491318</v>
      </c>
    </row>
    <row r="92" spans="1:9" x14ac:dyDescent="0.3">
      <c r="A92" s="1">
        <v>90</v>
      </c>
      <c r="B92">
        <v>2.407285571098328E-2</v>
      </c>
      <c r="C92">
        <v>6.041601300239563E-4</v>
      </c>
      <c r="E92" s="3">
        <v>125.41840999999999</v>
      </c>
      <c r="F92" s="3">
        <v>36.336060000000003</v>
      </c>
      <c r="H92">
        <f t="shared" si="5"/>
        <v>125.54460501197457</v>
      </c>
      <c r="I92">
        <f t="shared" si="5"/>
        <v>36.460100675542357</v>
      </c>
    </row>
    <row r="93" spans="1:9" x14ac:dyDescent="0.3">
      <c r="A93" s="1">
        <v>91</v>
      </c>
      <c r="B93">
        <v>2.0635373890399929E-2</v>
      </c>
      <c r="C93">
        <v>1.432232558727264E-3</v>
      </c>
      <c r="E93" s="3">
        <v>125.43478</v>
      </c>
      <c r="F93" s="3">
        <v>36.331029999999998</v>
      </c>
      <c r="H93">
        <f t="shared" si="5"/>
        <v>125.56867786768555</v>
      </c>
      <c r="I93">
        <f t="shared" si="5"/>
        <v>36.460704835672381</v>
      </c>
    </row>
    <row r="94" spans="1:9" x14ac:dyDescent="0.3">
      <c r="A94" s="1">
        <v>92</v>
      </c>
      <c r="B94">
        <v>1.7304167151451111E-2</v>
      </c>
      <c r="C94">
        <v>2.2895187139511108E-3</v>
      </c>
      <c r="E94" s="3">
        <v>125.45122000000001</v>
      </c>
      <c r="F94" s="3">
        <v>36.332540000000002</v>
      </c>
      <c r="H94">
        <f t="shared" si="5"/>
        <v>125.58931324157595</v>
      </c>
      <c r="I94">
        <f t="shared" si="5"/>
        <v>36.462137068231108</v>
      </c>
    </row>
    <row r="95" spans="1:9" x14ac:dyDescent="0.3">
      <c r="A95" s="1">
        <v>93</v>
      </c>
      <c r="B95">
        <v>1.4063026756048201E-2</v>
      </c>
      <c r="C95">
        <v>3.1267032027244568E-3</v>
      </c>
      <c r="E95" s="3">
        <v>125.46355</v>
      </c>
      <c r="F95" s="3">
        <v>36.33981</v>
      </c>
      <c r="H95">
        <f t="shared" si="5"/>
        <v>125.6066174087274</v>
      </c>
      <c r="I95">
        <f t="shared" si="5"/>
        <v>36.464426586945059</v>
      </c>
    </row>
    <row r="96" spans="1:9" x14ac:dyDescent="0.3">
      <c r="A96" s="1">
        <v>94</v>
      </c>
      <c r="B96">
        <v>5.3826719522476196E-3</v>
      </c>
      <c r="C96">
        <v>-1.8191114068031311E-3</v>
      </c>
      <c r="E96" s="3">
        <v>125.47324999999999</v>
      </c>
      <c r="F96" s="3">
        <v>36.347369999999998</v>
      </c>
      <c r="H96">
        <f t="shared" si="5"/>
        <v>125.62068043548345</v>
      </c>
      <c r="I96">
        <f t="shared" si="5"/>
        <v>36.467553290147784</v>
      </c>
    </row>
    <row r="97" spans="1:9" x14ac:dyDescent="0.3">
      <c r="A97" s="1">
        <v>95</v>
      </c>
      <c r="B97">
        <v>-3.904875367879868E-3</v>
      </c>
      <c r="C97">
        <v>-6.7927315831184387E-3</v>
      </c>
      <c r="E97" s="3">
        <v>125.47495000000001</v>
      </c>
      <c r="F97" s="3">
        <v>36.350920000000002</v>
      </c>
      <c r="H97">
        <f t="shared" si="5"/>
        <v>125.6260631074357</v>
      </c>
      <c r="I97">
        <f t="shared" si="5"/>
        <v>36.465734178740981</v>
      </c>
    </row>
    <row r="98" spans="1:9" x14ac:dyDescent="0.3">
      <c r="A98" s="1">
        <v>96</v>
      </c>
      <c r="B98">
        <v>-1.314862072467804E-2</v>
      </c>
      <c r="C98">
        <v>-1.0947540402412409E-2</v>
      </c>
      <c r="E98" s="3">
        <v>125.46915</v>
      </c>
      <c r="F98" s="3">
        <v>36.348640000000003</v>
      </c>
      <c r="H98">
        <f t="shared" si="5"/>
        <v>125.62215823206782</v>
      </c>
      <c r="I98">
        <f t="shared" si="5"/>
        <v>36.458941447157862</v>
      </c>
    </row>
    <row r="99" spans="1:9" x14ac:dyDescent="0.3">
      <c r="A99" s="1">
        <v>97</v>
      </c>
      <c r="B99">
        <v>-1.211083680391312E-2</v>
      </c>
      <c r="C99">
        <v>-1.157665252685547E-2</v>
      </c>
      <c r="E99" s="3">
        <v>125.46118</v>
      </c>
      <c r="F99" s="3">
        <v>36.33952</v>
      </c>
      <c r="H99">
        <f t="shared" si="5"/>
        <v>125.60900961134314</v>
      </c>
      <c r="I99">
        <f t="shared" si="5"/>
        <v>36.44799390675545</v>
      </c>
    </row>
    <row r="100" spans="1:9" x14ac:dyDescent="0.3">
      <c r="A100" s="1">
        <v>98</v>
      </c>
      <c r="B100">
        <v>-1.102108508348465E-2</v>
      </c>
      <c r="C100">
        <v>-1.202214509248734E-2</v>
      </c>
      <c r="E100" s="3">
        <v>125.45577</v>
      </c>
      <c r="F100" s="3">
        <v>36.325229999999998</v>
      </c>
      <c r="H100">
        <f t="shared" ref="H100:I114" si="6">H99+B99</f>
        <v>125.59689877453923</v>
      </c>
      <c r="I100">
        <f t="shared" si="6"/>
        <v>36.436417254228594</v>
      </c>
    </row>
    <row r="101" spans="1:9" x14ac:dyDescent="0.3">
      <c r="A101" s="1">
        <v>99</v>
      </c>
      <c r="B101">
        <v>-9.9079832434654236E-3</v>
      </c>
      <c r="C101">
        <v>-1.233541965484619E-2</v>
      </c>
      <c r="E101" s="3">
        <v>125.45238000000001</v>
      </c>
      <c r="F101" s="3">
        <v>36.306539999999998</v>
      </c>
      <c r="H101">
        <f t="shared" si="6"/>
        <v>125.58587768945574</v>
      </c>
      <c r="I101">
        <f t="shared" si="6"/>
        <v>36.424395109136107</v>
      </c>
    </row>
    <row r="102" spans="1:9" x14ac:dyDescent="0.3">
      <c r="A102" s="1">
        <v>100</v>
      </c>
      <c r="B102">
        <v>-1.4349967241287229E-3</v>
      </c>
      <c r="C102">
        <v>-8.4036439657211304E-3</v>
      </c>
      <c r="E102" s="3">
        <v>125.45132</v>
      </c>
      <c r="F102" s="3">
        <v>36.288679999999999</v>
      </c>
      <c r="H102">
        <f t="shared" si="6"/>
        <v>125.57596970621228</v>
      </c>
      <c r="I102">
        <f t="shared" si="6"/>
        <v>36.412059689481261</v>
      </c>
    </row>
    <row r="103" spans="1:9" x14ac:dyDescent="0.3">
      <c r="A103" s="1">
        <v>101</v>
      </c>
      <c r="B103">
        <v>6.7697279155254364E-3</v>
      </c>
      <c r="C103">
        <v>-4.5379176735877991E-3</v>
      </c>
      <c r="E103" s="3">
        <v>125.45762999999999</v>
      </c>
      <c r="F103" s="3">
        <v>36.271839999999997</v>
      </c>
      <c r="H103">
        <f t="shared" si="6"/>
        <v>125.57453470948815</v>
      </c>
      <c r="I103">
        <f t="shared" si="6"/>
        <v>36.40365604551554</v>
      </c>
    </row>
    <row r="104" spans="1:9" x14ac:dyDescent="0.3">
      <c r="A104" s="1">
        <v>102</v>
      </c>
      <c r="B104">
        <v>1.474936306476593E-2</v>
      </c>
      <c r="C104">
        <v>-6.418079137802124E-4</v>
      </c>
      <c r="E104" s="3">
        <v>125.4696</v>
      </c>
      <c r="F104" s="3">
        <v>36.259659999999997</v>
      </c>
      <c r="H104">
        <f t="shared" si="6"/>
        <v>125.58130443740367</v>
      </c>
      <c r="I104">
        <f t="shared" si="6"/>
        <v>36.399118127841952</v>
      </c>
    </row>
    <row r="105" spans="1:9" x14ac:dyDescent="0.3">
      <c r="A105" s="1">
        <v>103</v>
      </c>
      <c r="B105">
        <v>1.323746889829636E-2</v>
      </c>
      <c r="C105">
        <v>5.3729116916656494E-4</v>
      </c>
      <c r="E105" s="3">
        <v>125.48392</v>
      </c>
      <c r="F105" s="3">
        <v>36.255279999999999</v>
      </c>
      <c r="H105">
        <f t="shared" si="6"/>
        <v>125.59605380046844</v>
      </c>
      <c r="I105">
        <f t="shared" si="6"/>
        <v>36.398476319928172</v>
      </c>
    </row>
    <row r="106" spans="1:9" x14ac:dyDescent="0.3">
      <c r="A106" s="1">
        <v>104</v>
      </c>
      <c r="B106">
        <v>1.180412247776985E-2</v>
      </c>
      <c r="C106">
        <v>1.7308890819549561E-3</v>
      </c>
      <c r="E106" s="3">
        <v>125.49728</v>
      </c>
      <c r="F106" s="3">
        <v>36.258400000000002</v>
      </c>
      <c r="H106">
        <f t="shared" si="6"/>
        <v>125.60929126936674</v>
      </c>
      <c r="I106">
        <f t="shared" si="6"/>
        <v>36.399013611097338</v>
      </c>
    </row>
    <row r="107" spans="1:9" x14ac:dyDescent="0.3">
      <c r="A107" s="1">
        <v>105</v>
      </c>
      <c r="B107">
        <v>1.0483533143997191E-2</v>
      </c>
      <c r="C107">
        <v>2.9543191194534302E-3</v>
      </c>
      <c r="E107" s="3">
        <v>125.51223</v>
      </c>
      <c r="F107" s="3">
        <v>36.26361</v>
      </c>
      <c r="H107">
        <f t="shared" si="6"/>
        <v>125.62109539184451</v>
      </c>
      <c r="I107">
        <f t="shared" si="6"/>
        <v>36.400744500179293</v>
      </c>
    </row>
    <row r="108" spans="1:9" x14ac:dyDescent="0.3">
      <c r="A108" s="1">
        <v>106</v>
      </c>
      <c r="B108">
        <v>2.7234703302383419E-3</v>
      </c>
      <c r="C108">
        <v>-1.4491379261016851E-4</v>
      </c>
      <c r="E108" s="3">
        <v>125.51924</v>
      </c>
      <c r="F108" s="3">
        <v>36.270870000000002</v>
      </c>
      <c r="H108">
        <f t="shared" si="6"/>
        <v>125.6315789249885</v>
      </c>
      <c r="I108">
        <f t="shared" si="6"/>
        <v>36.403698819298747</v>
      </c>
    </row>
    <row r="109" spans="1:9" x14ac:dyDescent="0.3">
      <c r="A109" s="1">
        <v>107</v>
      </c>
      <c r="B109">
        <v>-5.7171732187271118E-3</v>
      </c>
      <c r="C109">
        <v>-2.9784068465232849E-3</v>
      </c>
      <c r="E109" s="3">
        <v>125.51631</v>
      </c>
      <c r="F109" s="3">
        <v>36.277529999999999</v>
      </c>
      <c r="H109">
        <f t="shared" si="6"/>
        <v>125.63430239531874</v>
      </c>
      <c r="I109">
        <f t="shared" si="6"/>
        <v>36.403553905506136</v>
      </c>
    </row>
    <row r="110" spans="1:9" x14ac:dyDescent="0.3">
      <c r="A110" s="1">
        <v>108</v>
      </c>
      <c r="B110">
        <v>-1.483165472745895E-2</v>
      </c>
      <c r="C110">
        <v>-5.7513713836669922E-3</v>
      </c>
      <c r="E110" s="3">
        <v>125.51014000000001</v>
      </c>
      <c r="F110" s="3">
        <v>36.278869999999998</v>
      </c>
      <c r="H110">
        <f t="shared" si="6"/>
        <v>125.62858522210001</v>
      </c>
      <c r="I110">
        <f t="shared" si="6"/>
        <v>36.400575498659613</v>
      </c>
    </row>
    <row r="111" spans="1:9" x14ac:dyDescent="0.3">
      <c r="A111" s="1">
        <v>109</v>
      </c>
      <c r="B111">
        <v>-1.3316601514816281E-2</v>
      </c>
      <c r="C111">
        <v>-5.8723166584968567E-3</v>
      </c>
      <c r="E111" s="3">
        <v>125.49905</v>
      </c>
      <c r="F111" s="3">
        <v>36.272939999999998</v>
      </c>
      <c r="H111">
        <f t="shared" si="6"/>
        <v>125.61375356737256</v>
      </c>
      <c r="I111">
        <f t="shared" si="6"/>
        <v>36.394824127275946</v>
      </c>
    </row>
    <row r="112" spans="1:9" x14ac:dyDescent="0.3">
      <c r="A112" s="1">
        <v>110</v>
      </c>
      <c r="B112">
        <v>-1.174994558095932E-2</v>
      </c>
      <c r="C112">
        <v>-5.9836804866790771E-3</v>
      </c>
      <c r="E112" s="3">
        <v>125.48643</v>
      </c>
      <c r="F112" s="3">
        <v>36.259880000000003</v>
      </c>
      <c r="H112">
        <f t="shared" si="6"/>
        <v>125.60043696585774</v>
      </c>
      <c r="I112">
        <f t="shared" si="6"/>
        <v>36.388951810617449</v>
      </c>
    </row>
    <row r="113" spans="1:9" x14ac:dyDescent="0.3">
      <c r="A113" s="1">
        <v>111</v>
      </c>
      <c r="B113">
        <v>-1.035338640213013E-2</v>
      </c>
      <c r="C113">
        <v>-6.0855075716972351E-3</v>
      </c>
      <c r="E113" s="3">
        <v>125.47693</v>
      </c>
      <c r="F113" s="3">
        <v>36.241210000000002</v>
      </c>
      <c r="H113">
        <f t="shared" si="6"/>
        <v>125.58868702027678</v>
      </c>
      <c r="I113">
        <f t="shared" si="6"/>
        <v>36.38296813013077</v>
      </c>
    </row>
    <row r="114" spans="1:9" x14ac:dyDescent="0.3">
      <c r="E114" s="3">
        <v>125.47057</v>
      </c>
      <c r="F114" s="3">
        <v>36.220149999999997</v>
      </c>
      <c r="H114">
        <f t="shared" si="6"/>
        <v>125.57833363387465</v>
      </c>
      <c r="I114">
        <f t="shared" si="6"/>
        <v>36.376882622559073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-9.5839723944664001E-3</v>
      </c>
      <c r="C2">
        <v>-4.1000843048095703E-3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0.1134888539119014</v>
      </c>
      <c r="L2" s="4">
        <f>SUMPRODUCT(ABS(F3:F240-I3:I240)/COUNT(I3:I240))</f>
        <v>7.1715662180815112E-2</v>
      </c>
      <c r="M2" s="5">
        <f>AVERAGE(K2:L2)</f>
        <v>9.2602258046358257E-2</v>
      </c>
    </row>
    <row r="3" spans="1:13" x14ac:dyDescent="0.3">
      <c r="A3" s="1">
        <v>1</v>
      </c>
      <c r="B3">
        <v>-5.5866949260234833E-3</v>
      </c>
      <c r="C3">
        <v>-7.0343911647796631E-4</v>
      </c>
      <c r="E3" s="3">
        <v>125.72939</v>
      </c>
      <c r="F3" s="3">
        <v>36.578209999999999</v>
      </c>
      <c r="H3">
        <f>H2+B2</f>
        <v>125.72929602760553</v>
      </c>
      <c r="I3">
        <f>I2+C2</f>
        <v>36.576919915695193</v>
      </c>
    </row>
    <row r="4" spans="1:13" x14ac:dyDescent="0.3">
      <c r="A4" s="1">
        <v>2</v>
      </c>
      <c r="B4">
        <v>-1.216914504766464E-3</v>
      </c>
      <c r="C4">
        <v>3.4737139940261841E-3</v>
      </c>
      <c r="E4" s="3">
        <v>125.71955</v>
      </c>
      <c r="F4" s="3">
        <v>36.575409999999998</v>
      </c>
      <c r="H4">
        <f t="shared" ref="H4:I19" si="0">H3+B3</f>
        <v>125.7237093326795</v>
      </c>
      <c r="I4">
        <f t="shared" si="0"/>
        <v>36.576216476578715</v>
      </c>
    </row>
    <row r="5" spans="1:13" x14ac:dyDescent="0.3">
      <c r="A5" s="1">
        <v>3</v>
      </c>
      <c r="B5">
        <v>3.7699863314628601E-3</v>
      </c>
      <c r="C5">
        <v>8.3740353584289551E-3</v>
      </c>
      <c r="E5" s="3">
        <v>125.71129999999999</v>
      </c>
      <c r="F5" s="3">
        <v>36.576860000000003</v>
      </c>
      <c r="H5">
        <f t="shared" si="0"/>
        <v>125.72249241817474</v>
      </c>
      <c r="I5">
        <f t="shared" si="0"/>
        <v>36.579690190572741</v>
      </c>
    </row>
    <row r="6" spans="1:13" x14ac:dyDescent="0.3">
      <c r="A6" s="1">
        <v>4</v>
      </c>
      <c r="B6">
        <v>4.1677579283714286E-3</v>
      </c>
      <c r="C6">
        <v>1.0349780321121219E-2</v>
      </c>
      <c r="E6" s="3">
        <v>125.70802999999999</v>
      </c>
      <c r="F6" s="3">
        <v>36.582880000000003</v>
      </c>
      <c r="H6">
        <f t="shared" si="0"/>
        <v>125.7262624045062</v>
      </c>
      <c r="I6">
        <f t="shared" si="0"/>
        <v>36.58806422593117</v>
      </c>
    </row>
    <row r="7" spans="1:13" x14ac:dyDescent="0.3">
      <c r="A7" s="1">
        <v>5</v>
      </c>
      <c r="B7">
        <v>4.7808624804019928E-3</v>
      </c>
      <c r="C7">
        <v>1.2399632483720779E-2</v>
      </c>
      <c r="E7" s="3">
        <v>125.70905</v>
      </c>
      <c r="F7" s="3">
        <v>36.59498</v>
      </c>
      <c r="H7">
        <f t="shared" si="0"/>
        <v>125.73043016243457</v>
      </c>
      <c r="I7">
        <f t="shared" si="0"/>
        <v>36.598414006252291</v>
      </c>
    </row>
    <row r="8" spans="1:13" x14ac:dyDescent="0.3">
      <c r="A8" s="1">
        <v>6</v>
      </c>
      <c r="B8">
        <v>5.6170672178268433E-3</v>
      </c>
      <c r="C8">
        <v>1.4482446014881131E-2</v>
      </c>
      <c r="E8" s="3">
        <v>125.70944</v>
      </c>
      <c r="F8" s="3">
        <v>36.61092</v>
      </c>
      <c r="H8">
        <f t="shared" si="0"/>
        <v>125.73521102491497</v>
      </c>
      <c r="I8">
        <f t="shared" si="0"/>
        <v>36.610813638736012</v>
      </c>
    </row>
    <row r="9" spans="1:13" x14ac:dyDescent="0.3">
      <c r="A9" s="1">
        <v>7</v>
      </c>
      <c r="B9">
        <v>-4.0227919816970831E-4</v>
      </c>
      <c r="C9">
        <v>1.0472379624843599E-2</v>
      </c>
      <c r="E9" s="3">
        <v>125.70820999999999</v>
      </c>
      <c r="F9" s="3">
        <v>36.621760000000002</v>
      </c>
      <c r="H9">
        <f t="shared" si="0"/>
        <v>125.7408280921328</v>
      </c>
      <c r="I9">
        <f t="shared" si="0"/>
        <v>36.625296084750893</v>
      </c>
    </row>
    <row r="10" spans="1:13" x14ac:dyDescent="0.3">
      <c r="A10" s="1">
        <v>8</v>
      </c>
      <c r="B10">
        <v>-6.7818984389305106E-3</v>
      </c>
      <c r="C10">
        <v>6.0135535895824432E-3</v>
      </c>
      <c r="E10" s="3">
        <v>125.69896</v>
      </c>
      <c r="F10" s="3">
        <v>36.628700000000002</v>
      </c>
      <c r="H10">
        <f t="shared" si="0"/>
        <v>125.74042581293463</v>
      </c>
      <c r="I10">
        <f t="shared" si="0"/>
        <v>36.635768464375737</v>
      </c>
    </row>
    <row r="11" spans="1:13" x14ac:dyDescent="0.3">
      <c r="A11" s="1">
        <v>9</v>
      </c>
      <c r="B11">
        <v>-1.3980410993099209E-2</v>
      </c>
      <c r="C11">
        <v>1.2058466672897341E-3</v>
      </c>
      <c r="E11" s="3">
        <v>125.68371999999999</v>
      </c>
      <c r="F11" s="3">
        <v>36.633839999999999</v>
      </c>
      <c r="H11">
        <f t="shared" si="0"/>
        <v>125.7336439144957</v>
      </c>
      <c r="I11">
        <f t="shared" si="0"/>
        <v>36.641782017965319</v>
      </c>
    </row>
    <row r="12" spans="1:13" x14ac:dyDescent="0.3">
      <c r="A12" s="1">
        <v>10</v>
      </c>
      <c r="B12">
        <v>-1.3304095715284349E-2</v>
      </c>
      <c r="C12">
        <v>8.4272399544715881E-4</v>
      </c>
      <c r="E12" s="3">
        <v>125.66325999999999</v>
      </c>
      <c r="F12" s="3">
        <v>36.640140000000002</v>
      </c>
      <c r="H12">
        <f t="shared" si="0"/>
        <v>125.7196635035026</v>
      </c>
      <c r="I12">
        <f t="shared" si="0"/>
        <v>36.642987864632609</v>
      </c>
    </row>
    <row r="13" spans="1:13" x14ac:dyDescent="0.3">
      <c r="A13" s="1">
        <v>11</v>
      </c>
      <c r="B13">
        <v>-1.473424956202507E-2</v>
      </c>
      <c r="C13">
        <v>-2.199552953243256E-3</v>
      </c>
      <c r="E13" s="3">
        <v>125.64078000000001</v>
      </c>
      <c r="F13" s="3">
        <v>36.64143</v>
      </c>
      <c r="H13">
        <f t="shared" si="0"/>
        <v>125.70635940778732</v>
      </c>
      <c r="I13">
        <f t="shared" si="0"/>
        <v>36.643830588628056</v>
      </c>
    </row>
    <row r="14" spans="1:13" x14ac:dyDescent="0.3">
      <c r="A14" s="1">
        <v>12</v>
      </c>
      <c r="B14">
        <v>-1.8996760249137878E-2</v>
      </c>
      <c r="C14">
        <v>-6.6616237163543701E-3</v>
      </c>
      <c r="E14" s="3">
        <v>125.6151</v>
      </c>
      <c r="F14" s="3">
        <v>36.638689999999997</v>
      </c>
      <c r="H14">
        <f t="shared" si="0"/>
        <v>125.69162515822529</v>
      </c>
      <c r="I14">
        <f t="shared" si="0"/>
        <v>36.641631035674813</v>
      </c>
    </row>
    <row r="15" spans="1:13" x14ac:dyDescent="0.3">
      <c r="A15" s="1">
        <v>13</v>
      </c>
      <c r="B15">
        <v>-1.4359317719936371E-2</v>
      </c>
      <c r="C15">
        <v>-4.4677332043647766E-3</v>
      </c>
      <c r="E15" s="3">
        <v>125.5909</v>
      </c>
      <c r="F15" s="3">
        <v>36.632390000000001</v>
      </c>
      <c r="H15">
        <f t="shared" si="0"/>
        <v>125.67262839797615</v>
      </c>
      <c r="I15">
        <f t="shared" si="0"/>
        <v>36.634969411958458</v>
      </c>
    </row>
    <row r="16" spans="1:13" x14ac:dyDescent="0.3">
      <c r="A16" s="1">
        <v>14</v>
      </c>
      <c r="B16">
        <v>-8.9772790670394897E-3</v>
      </c>
      <c r="C16">
        <v>-1.8210634589195249E-3</v>
      </c>
      <c r="E16" s="3">
        <v>125.57008</v>
      </c>
      <c r="F16" s="3">
        <v>36.628639999999997</v>
      </c>
      <c r="H16">
        <f t="shared" si="0"/>
        <v>125.65826908025622</v>
      </c>
      <c r="I16">
        <f t="shared" si="0"/>
        <v>36.630501678754094</v>
      </c>
    </row>
    <row r="17" spans="1:9" x14ac:dyDescent="0.3">
      <c r="A17" s="1">
        <v>15</v>
      </c>
      <c r="B17">
        <v>-4.8471540212631234E-3</v>
      </c>
      <c r="C17">
        <v>5.0917267799377441E-5</v>
      </c>
      <c r="E17" s="3">
        <v>125.56279000000001</v>
      </c>
      <c r="F17" s="3">
        <v>36.626600000000003</v>
      </c>
      <c r="H17">
        <f t="shared" si="0"/>
        <v>125.64929180118918</v>
      </c>
      <c r="I17">
        <f t="shared" si="0"/>
        <v>36.628680615295174</v>
      </c>
    </row>
    <row r="18" spans="1:9" x14ac:dyDescent="0.3">
      <c r="A18" s="1">
        <v>16</v>
      </c>
      <c r="B18">
        <v>-2.8825066983699799E-3</v>
      </c>
      <c r="C18">
        <v>4.9841850996017456E-3</v>
      </c>
      <c r="E18" s="3">
        <v>125.56187</v>
      </c>
      <c r="F18" s="3">
        <v>36.627949999999998</v>
      </c>
      <c r="H18">
        <f t="shared" si="0"/>
        <v>125.64444464716792</v>
      </c>
      <c r="I18">
        <f t="shared" si="0"/>
        <v>36.628731532562973</v>
      </c>
    </row>
    <row r="19" spans="1:9" x14ac:dyDescent="0.3">
      <c r="A19" s="1">
        <v>17</v>
      </c>
      <c r="B19">
        <v>-4.7724097967147827E-3</v>
      </c>
      <c r="C19">
        <v>6.2288865447044373E-3</v>
      </c>
      <c r="E19" s="3">
        <v>125.55674999999999</v>
      </c>
      <c r="F19" s="3">
        <v>36.631810000000002</v>
      </c>
      <c r="H19">
        <f t="shared" si="0"/>
        <v>125.64156214046955</v>
      </c>
      <c r="I19">
        <f t="shared" si="0"/>
        <v>36.633715717662575</v>
      </c>
    </row>
    <row r="20" spans="1:9" x14ac:dyDescent="0.3">
      <c r="A20" s="1">
        <v>18</v>
      </c>
      <c r="B20">
        <v>-6.1996988952159882E-3</v>
      </c>
      <c r="C20">
        <v>9.5803141593933105E-3</v>
      </c>
      <c r="E20" s="3">
        <v>125.54680999999999</v>
      </c>
      <c r="F20" s="3">
        <v>36.634979999999999</v>
      </c>
      <c r="H20">
        <f t="shared" ref="H20:I35" si="1">H19+B19</f>
        <v>125.63678973067283</v>
      </c>
      <c r="I20">
        <f t="shared" si="1"/>
        <v>36.63994460420728</v>
      </c>
    </row>
    <row r="21" spans="1:9" x14ac:dyDescent="0.3">
      <c r="A21" s="1">
        <v>19</v>
      </c>
      <c r="B21">
        <v>-9.7791776061058044E-3</v>
      </c>
      <c r="C21">
        <v>1.0077975690364839E-2</v>
      </c>
      <c r="E21" s="3">
        <v>125.53668</v>
      </c>
      <c r="F21" s="3">
        <v>36.646050000000002</v>
      </c>
      <c r="H21">
        <f t="shared" si="1"/>
        <v>125.63059003177761</v>
      </c>
      <c r="I21">
        <f t="shared" si="1"/>
        <v>36.649524918366673</v>
      </c>
    </row>
    <row r="22" spans="1:9" x14ac:dyDescent="0.3">
      <c r="A22" s="1">
        <v>20</v>
      </c>
      <c r="B22">
        <v>-1.241389289498329E-2</v>
      </c>
      <c r="C22">
        <v>1.080163568258286E-2</v>
      </c>
      <c r="E22" s="3">
        <v>125.52512</v>
      </c>
      <c r="F22" s="3">
        <v>36.662739999999999</v>
      </c>
      <c r="H22">
        <f t="shared" si="1"/>
        <v>125.62081085417151</v>
      </c>
      <c r="I22">
        <f t="shared" si="1"/>
        <v>36.659602894057038</v>
      </c>
    </row>
    <row r="23" spans="1:9" x14ac:dyDescent="0.3">
      <c r="A23" s="1">
        <v>21</v>
      </c>
      <c r="B23">
        <v>-1.5252482146024701E-2</v>
      </c>
      <c r="C23">
        <v>1.1066216975450519E-2</v>
      </c>
      <c r="E23" s="3">
        <v>125.50928999999999</v>
      </c>
      <c r="F23" s="3">
        <v>36.68112</v>
      </c>
      <c r="H23">
        <f t="shared" si="1"/>
        <v>125.60839696127653</v>
      </c>
      <c r="I23">
        <f t="shared" si="1"/>
        <v>36.670404529739621</v>
      </c>
    </row>
    <row r="24" spans="1:9" x14ac:dyDescent="0.3">
      <c r="A24" s="1">
        <v>22</v>
      </c>
      <c r="B24">
        <v>-1.862360909581184E-2</v>
      </c>
      <c r="C24">
        <v>9.0997666120529175E-3</v>
      </c>
      <c r="E24" s="3">
        <v>125.49104</v>
      </c>
      <c r="F24" s="3">
        <v>36.695860000000003</v>
      </c>
      <c r="H24">
        <f t="shared" si="1"/>
        <v>125.5931444791305</v>
      </c>
      <c r="I24">
        <f t="shared" si="1"/>
        <v>36.681470746715071</v>
      </c>
    </row>
    <row r="25" spans="1:9" x14ac:dyDescent="0.3">
      <c r="A25" s="1">
        <v>23</v>
      </c>
      <c r="B25">
        <v>-2.183089405298233E-2</v>
      </c>
      <c r="C25">
        <v>7.0970878005027771E-3</v>
      </c>
      <c r="E25" s="3">
        <v>125.46980000000001</v>
      </c>
      <c r="F25" s="3">
        <v>36.704439999999998</v>
      </c>
      <c r="H25">
        <f t="shared" si="1"/>
        <v>125.57452087003469</v>
      </c>
      <c r="I25">
        <f t="shared" si="1"/>
        <v>36.690570513327124</v>
      </c>
    </row>
    <row r="26" spans="1:9" x14ac:dyDescent="0.3">
      <c r="A26" s="1">
        <v>24</v>
      </c>
      <c r="B26">
        <v>-2.4757478386163712E-2</v>
      </c>
      <c r="C26">
        <v>4.8278085887432098E-3</v>
      </c>
      <c r="E26" s="3">
        <v>125.44408</v>
      </c>
      <c r="F26" s="3">
        <v>36.708509999999997</v>
      </c>
      <c r="H26">
        <f t="shared" si="1"/>
        <v>125.55268997598171</v>
      </c>
      <c r="I26">
        <f t="shared" si="1"/>
        <v>36.697667601127627</v>
      </c>
    </row>
    <row r="27" spans="1:9" x14ac:dyDescent="0.3">
      <c r="A27" s="1">
        <v>25</v>
      </c>
      <c r="B27">
        <v>-1.9983228296041489E-2</v>
      </c>
      <c r="C27">
        <v>6.1951950192451477E-3</v>
      </c>
      <c r="E27" s="3">
        <v>125.42068999999999</v>
      </c>
      <c r="F27" s="3">
        <v>36.708579999999998</v>
      </c>
      <c r="H27">
        <f t="shared" si="1"/>
        <v>125.52793249759554</v>
      </c>
      <c r="I27">
        <f t="shared" si="1"/>
        <v>36.70249540971637</v>
      </c>
    </row>
    <row r="28" spans="1:9" x14ac:dyDescent="0.3">
      <c r="A28" s="1">
        <v>26</v>
      </c>
      <c r="B28">
        <v>-1.513518020510674E-2</v>
      </c>
      <c r="C28">
        <v>7.1270987391471863E-3</v>
      </c>
      <c r="E28" s="3">
        <v>125.40165</v>
      </c>
      <c r="F28" s="3">
        <v>36.705210000000001</v>
      </c>
      <c r="H28">
        <f t="shared" si="1"/>
        <v>125.5079492692995</v>
      </c>
      <c r="I28">
        <f t="shared" si="1"/>
        <v>36.708690604735615</v>
      </c>
    </row>
    <row r="29" spans="1:9" x14ac:dyDescent="0.3">
      <c r="A29" s="1">
        <v>27</v>
      </c>
      <c r="B29">
        <v>-1.009080559015274E-2</v>
      </c>
      <c r="C29">
        <v>7.8286156058311462E-3</v>
      </c>
      <c r="E29" s="3">
        <v>125.38988000000001</v>
      </c>
      <c r="F29" s="3">
        <v>36.699730000000002</v>
      </c>
      <c r="H29">
        <f t="shared" si="1"/>
        <v>125.4928140890944</v>
      </c>
      <c r="I29">
        <f t="shared" si="1"/>
        <v>36.715817703474762</v>
      </c>
    </row>
    <row r="30" spans="1:9" x14ac:dyDescent="0.3">
      <c r="A30" s="1">
        <v>28</v>
      </c>
      <c r="B30">
        <v>-4.3351724743843079E-3</v>
      </c>
      <c r="C30">
        <v>9.6902847290039063E-3</v>
      </c>
      <c r="E30" s="3">
        <v>125.38526</v>
      </c>
      <c r="F30" s="3">
        <v>36.694659999999999</v>
      </c>
      <c r="H30">
        <f t="shared" si="1"/>
        <v>125.48272328350424</v>
      </c>
      <c r="I30">
        <f t="shared" si="1"/>
        <v>36.723646319080594</v>
      </c>
    </row>
    <row r="31" spans="1:9" x14ac:dyDescent="0.3">
      <c r="A31" s="1">
        <v>29</v>
      </c>
      <c r="B31">
        <v>9.7454339265823364E-4</v>
      </c>
      <c r="C31">
        <v>1.174037903547287E-2</v>
      </c>
      <c r="E31" s="3">
        <v>125.38773</v>
      </c>
      <c r="F31" s="3">
        <v>36.692990000000002</v>
      </c>
      <c r="H31">
        <f t="shared" si="1"/>
        <v>125.47838811102986</v>
      </c>
      <c r="I31">
        <f t="shared" si="1"/>
        <v>36.733336603809597</v>
      </c>
    </row>
    <row r="32" spans="1:9" x14ac:dyDescent="0.3">
      <c r="A32" s="1">
        <v>30</v>
      </c>
      <c r="B32">
        <v>5.9014260768890381E-3</v>
      </c>
      <c r="C32">
        <v>1.398734003305435E-2</v>
      </c>
      <c r="E32" s="3">
        <v>125.39285</v>
      </c>
      <c r="F32" s="3">
        <v>36.695650000000001</v>
      </c>
      <c r="H32">
        <f t="shared" si="1"/>
        <v>125.47936265442252</v>
      </c>
      <c r="I32">
        <f t="shared" si="1"/>
        <v>36.74507698284507</v>
      </c>
    </row>
    <row r="33" spans="1:9" x14ac:dyDescent="0.3">
      <c r="A33" s="1">
        <v>31</v>
      </c>
      <c r="B33">
        <v>1.471050083637238E-3</v>
      </c>
      <c r="C33">
        <v>1.0844040662050251E-2</v>
      </c>
      <c r="E33" s="3">
        <v>125.39628</v>
      </c>
      <c r="F33" s="3">
        <v>36.702550000000002</v>
      </c>
      <c r="H33">
        <f t="shared" si="1"/>
        <v>125.48526408049941</v>
      </c>
      <c r="I33">
        <f t="shared" si="1"/>
        <v>36.759064322878125</v>
      </c>
    </row>
    <row r="34" spans="1:9" x14ac:dyDescent="0.3">
      <c r="A34" s="1">
        <v>32</v>
      </c>
      <c r="B34">
        <v>-4.7002844512462616E-3</v>
      </c>
      <c r="C34">
        <v>8.0788582563400269E-3</v>
      </c>
      <c r="E34" s="3">
        <v>125.39491</v>
      </c>
      <c r="F34" s="3">
        <v>36.711950000000002</v>
      </c>
      <c r="H34">
        <f t="shared" si="1"/>
        <v>125.48673513058304</v>
      </c>
      <c r="I34">
        <f t="shared" si="1"/>
        <v>36.769908363540175</v>
      </c>
    </row>
    <row r="35" spans="1:9" x14ac:dyDescent="0.3">
      <c r="A35" s="1">
        <v>33</v>
      </c>
      <c r="B35">
        <v>-1.0772645473480219E-2</v>
      </c>
      <c r="C35">
        <v>5.6251361966133118E-3</v>
      </c>
      <c r="E35" s="3">
        <v>125.38686</v>
      </c>
      <c r="F35" s="3">
        <v>36.722059999999999</v>
      </c>
      <c r="H35">
        <f t="shared" si="1"/>
        <v>125.4820348461318</v>
      </c>
      <c r="I35">
        <f t="shared" si="1"/>
        <v>36.777987221796515</v>
      </c>
    </row>
    <row r="36" spans="1:9" x14ac:dyDescent="0.3">
      <c r="A36" s="1">
        <v>34</v>
      </c>
      <c r="B36">
        <v>-1.6607295721769329E-2</v>
      </c>
      <c r="C36">
        <v>2.3496448993682861E-3</v>
      </c>
      <c r="E36" s="3">
        <v>125.37627000000001</v>
      </c>
      <c r="F36" s="3">
        <v>36.729730000000004</v>
      </c>
      <c r="H36">
        <f t="shared" ref="H36:I51" si="2">H35+B35</f>
        <v>125.47126220065832</v>
      </c>
      <c r="I36">
        <f t="shared" si="2"/>
        <v>36.783612357993128</v>
      </c>
    </row>
    <row r="37" spans="1:9" x14ac:dyDescent="0.3">
      <c r="A37" s="1">
        <v>35</v>
      </c>
      <c r="B37">
        <v>-2.0676754415035251E-2</v>
      </c>
      <c r="C37">
        <v>-5.0986558198928833E-4</v>
      </c>
      <c r="E37" s="3">
        <v>125.3596</v>
      </c>
      <c r="F37" s="3">
        <v>36.732729999999997</v>
      </c>
      <c r="H37">
        <f t="shared" si="2"/>
        <v>125.45465490493655</v>
      </c>
      <c r="I37">
        <f t="shared" si="2"/>
        <v>36.785962002892497</v>
      </c>
    </row>
    <row r="38" spans="1:9" x14ac:dyDescent="0.3">
      <c r="A38" s="1">
        <v>36</v>
      </c>
      <c r="B38">
        <v>-2.326979115605354E-2</v>
      </c>
      <c r="C38">
        <v>-3.261081874370575E-3</v>
      </c>
      <c r="E38" s="3">
        <v>125.33908</v>
      </c>
      <c r="F38" s="3">
        <v>36.73142</v>
      </c>
      <c r="H38">
        <f t="shared" si="2"/>
        <v>125.43397815052151</v>
      </c>
      <c r="I38">
        <f t="shared" si="2"/>
        <v>36.785452137310507</v>
      </c>
    </row>
    <row r="39" spans="1:9" x14ac:dyDescent="0.3">
      <c r="A39" s="1">
        <v>37</v>
      </c>
      <c r="B39">
        <v>-1.944456622004509E-2</v>
      </c>
      <c r="C39">
        <v>-3.9529129862785339E-3</v>
      </c>
      <c r="E39" s="3">
        <v>125.31811999999999</v>
      </c>
      <c r="F39" s="3">
        <v>36.725209999999997</v>
      </c>
      <c r="H39">
        <f t="shared" si="2"/>
        <v>125.41070835936546</v>
      </c>
      <c r="I39">
        <f t="shared" si="2"/>
        <v>36.782191055436137</v>
      </c>
    </row>
    <row r="40" spans="1:9" x14ac:dyDescent="0.3">
      <c r="A40" s="1">
        <v>38</v>
      </c>
      <c r="B40">
        <v>-1.5392269939184191E-2</v>
      </c>
      <c r="C40">
        <v>-5.7797208428382874E-3</v>
      </c>
      <c r="E40" s="3">
        <v>125.29944</v>
      </c>
      <c r="F40" s="3">
        <v>36.714260000000003</v>
      </c>
      <c r="H40">
        <f t="shared" si="2"/>
        <v>125.39126379314541</v>
      </c>
      <c r="I40">
        <f t="shared" si="2"/>
        <v>36.778238142449858</v>
      </c>
    </row>
    <row r="41" spans="1:9" x14ac:dyDescent="0.3">
      <c r="A41" s="1">
        <v>39</v>
      </c>
      <c r="B41">
        <v>-1.081465557217598E-2</v>
      </c>
      <c r="C41">
        <v>-9.0230777859687805E-3</v>
      </c>
      <c r="E41" s="3">
        <v>125.28421</v>
      </c>
      <c r="F41" s="3">
        <v>36.699779999999997</v>
      </c>
      <c r="H41">
        <f t="shared" si="2"/>
        <v>125.37587152320623</v>
      </c>
      <c r="I41">
        <f t="shared" si="2"/>
        <v>36.77245842160702</v>
      </c>
    </row>
    <row r="42" spans="1:9" x14ac:dyDescent="0.3">
      <c r="A42" s="1">
        <v>40</v>
      </c>
      <c r="B42">
        <v>-6.9656595587730408E-3</v>
      </c>
      <c r="C42">
        <v>-7.4290633201599121E-3</v>
      </c>
      <c r="E42" s="3">
        <v>125.27417</v>
      </c>
      <c r="F42" s="3">
        <v>36.685920000000003</v>
      </c>
      <c r="H42">
        <f t="shared" si="2"/>
        <v>125.36505686763405</v>
      </c>
      <c r="I42">
        <f t="shared" si="2"/>
        <v>36.763435343821051</v>
      </c>
    </row>
    <row r="43" spans="1:9" x14ac:dyDescent="0.3">
      <c r="A43" s="1">
        <v>41</v>
      </c>
      <c r="B43">
        <v>-2.7571059763431549E-3</v>
      </c>
      <c r="C43">
        <v>-5.5287778377532959E-3</v>
      </c>
      <c r="E43" s="3">
        <v>125.26664</v>
      </c>
      <c r="F43" s="3">
        <v>36.674340000000001</v>
      </c>
      <c r="H43">
        <f t="shared" si="2"/>
        <v>125.35809120807528</v>
      </c>
      <c r="I43">
        <f t="shared" si="2"/>
        <v>36.756006280500891</v>
      </c>
    </row>
    <row r="44" spans="1:9" x14ac:dyDescent="0.3">
      <c r="A44" s="1">
        <v>42</v>
      </c>
      <c r="B44">
        <v>1.6867406666278839E-3</v>
      </c>
      <c r="C44">
        <v>-3.3810809254646301E-3</v>
      </c>
      <c r="E44" s="3">
        <v>125.26185</v>
      </c>
      <c r="F44" s="3">
        <v>36.668689999999998</v>
      </c>
      <c r="H44">
        <f t="shared" si="2"/>
        <v>125.35533410209894</v>
      </c>
      <c r="I44">
        <f t="shared" si="2"/>
        <v>36.750477502663138</v>
      </c>
    </row>
    <row r="45" spans="1:9" x14ac:dyDescent="0.3">
      <c r="A45" s="1">
        <v>43</v>
      </c>
      <c r="B45">
        <v>2.2008158266544342E-3</v>
      </c>
      <c r="C45">
        <v>-3.0939057469367981E-3</v>
      </c>
      <c r="E45" s="3">
        <v>125.25911000000001</v>
      </c>
      <c r="F45" s="3">
        <v>36.670310000000001</v>
      </c>
      <c r="H45">
        <f t="shared" si="2"/>
        <v>125.35702084276556</v>
      </c>
      <c r="I45">
        <f t="shared" si="2"/>
        <v>36.747096421737673</v>
      </c>
    </row>
    <row r="46" spans="1:9" x14ac:dyDescent="0.3">
      <c r="A46" s="1">
        <v>44</v>
      </c>
      <c r="B46">
        <v>2.9377192258834839E-3</v>
      </c>
      <c r="C46">
        <v>-2.5920718908309941E-3</v>
      </c>
      <c r="E46" s="3">
        <v>125.25515</v>
      </c>
      <c r="F46" s="3">
        <v>36.678739999999998</v>
      </c>
      <c r="H46">
        <f t="shared" si="2"/>
        <v>125.35922165859222</v>
      </c>
      <c r="I46">
        <f t="shared" si="2"/>
        <v>36.744002515990736</v>
      </c>
    </row>
    <row r="47" spans="1:9" x14ac:dyDescent="0.3">
      <c r="A47" s="1">
        <v>45</v>
      </c>
      <c r="B47">
        <v>3.063056617975235E-3</v>
      </c>
      <c r="C47">
        <v>-2.080634236335754E-3</v>
      </c>
      <c r="E47" s="3">
        <v>125.24769999999999</v>
      </c>
      <c r="F47" s="3">
        <v>36.690420000000003</v>
      </c>
      <c r="H47">
        <f t="shared" si="2"/>
        <v>125.3621593778181</v>
      </c>
      <c r="I47">
        <f t="shared" si="2"/>
        <v>36.741410444099905</v>
      </c>
    </row>
    <row r="48" spans="1:9" x14ac:dyDescent="0.3">
      <c r="A48" s="1">
        <v>46</v>
      </c>
      <c r="B48">
        <v>-1.402001827955246E-3</v>
      </c>
      <c r="C48">
        <v>-3.3101513981819148E-3</v>
      </c>
      <c r="E48" s="3">
        <v>125.23717000000001</v>
      </c>
      <c r="F48" s="3">
        <v>36.702350000000003</v>
      </c>
      <c r="H48">
        <f t="shared" si="2"/>
        <v>125.36522243443608</v>
      </c>
      <c r="I48">
        <f t="shared" si="2"/>
        <v>36.73932980986357</v>
      </c>
    </row>
    <row r="49" spans="1:9" x14ac:dyDescent="0.3">
      <c r="A49" s="1">
        <v>47</v>
      </c>
      <c r="B49">
        <v>-7.70554319024086E-3</v>
      </c>
      <c r="C49">
        <v>-4.0673390030860901E-3</v>
      </c>
      <c r="E49" s="3">
        <v>125.22499999999999</v>
      </c>
      <c r="F49" s="3">
        <v>36.710500000000003</v>
      </c>
      <c r="H49">
        <f t="shared" si="2"/>
        <v>125.36382043260812</v>
      </c>
      <c r="I49">
        <f t="shared" si="2"/>
        <v>36.736019658465388</v>
      </c>
    </row>
    <row r="50" spans="1:9" x14ac:dyDescent="0.3">
      <c r="A50" s="1">
        <v>48</v>
      </c>
      <c r="B50">
        <v>-1.128238439559937E-2</v>
      </c>
      <c r="C50">
        <v>-5.5385604500770569E-3</v>
      </c>
      <c r="E50" s="3">
        <v>125.21436</v>
      </c>
      <c r="F50" s="3">
        <v>36.71246</v>
      </c>
      <c r="H50">
        <f t="shared" si="2"/>
        <v>125.35611488941788</v>
      </c>
      <c r="I50">
        <f t="shared" si="2"/>
        <v>36.731952319462302</v>
      </c>
    </row>
    <row r="51" spans="1:9" x14ac:dyDescent="0.3">
      <c r="A51" s="1">
        <v>49</v>
      </c>
      <c r="B51">
        <v>-7.5534805655479431E-3</v>
      </c>
      <c r="C51">
        <v>-5.5027082562446594E-3</v>
      </c>
      <c r="E51" s="3">
        <v>125.20347</v>
      </c>
      <c r="F51" s="3">
        <v>36.706290000000003</v>
      </c>
      <c r="H51">
        <f t="shared" si="2"/>
        <v>125.34483250502228</v>
      </c>
      <c r="I51">
        <f t="shared" si="2"/>
        <v>36.726413759012225</v>
      </c>
    </row>
    <row r="52" spans="1:9" x14ac:dyDescent="0.3">
      <c r="A52" s="1">
        <v>50</v>
      </c>
      <c r="B52">
        <v>-3.9358288049697876E-3</v>
      </c>
      <c r="C52">
        <v>-5.5031031370162964E-3</v>
      </c>
      <c r="E52" s="3">
        <v>125.19293999999999</v>
      </c>
      <c r="F52" s="3">
        <v>36.69699</v>
      </c>
      <c r="H52">
        <f t="shared" ref="H52:I67" si="3">H51+B51</f>
        <v>125.33727902445673</v>
      </c>
      <c r="I52">
        <f t="shared" si="3"/>
        <v>36.72091105075598</v>
      </c>
    </row>
    <row r="53" spans="1:9" x14ac:dyDescent="0.3">
      <c r="A53" s="1">
        <v>51</v>
      </c>
      <c r="B53">
        <v>-5.9971213340759277E-4</v>
      </c>
      <c r="C53">
        <v>-5.5330321192741394E-3</v>
      </c>
      <c r="E53" s="3">
        <v>125.18691</v>
      </c>
      <c r="F53" s="3">
        <v>36.683169999999997</v>
      </c>
      <c r="H53">
        <f t="shared" si="3"/>
        <v>125.33334319565176</v>
      </c>
      <c r="I53">
        <f t="shared" si="3"/>
        <v>36.715407947618964</v>
      </c>
    </row>
    <row r="54" spans="1:9" x14ac:dyDescent="0.3">
      <c r="A54" s="1">
        <v>52</v>
      </c>
      <c r="B54">
        <v>6.0088187456130981E-3</v>
      </c>
      <c r="C54">
        <v>-4.9180388450622559E-3</v>
      </c>
      <c r="E54" s="3">
        <v>125.18792000000001</v>
      </c>
      <c r="F54" s="3">
        <v>36.666589999999999</v>
      </c>
      <c r="H54">
        <f t="shared" si="3"/>
        <v>125.33274348351836</v>
      </c>
      <c r="I54">
        <f t="shared" si="3"/>
        <v>36.70987491549969</v>
      </c>
    </row>
    <row r="55" spans="1:9" x14ac:dyDescent="0.3">
      <c r="A55" s="1">
        <v>53</v>
      </c>
      <c r="B55">
        <v>1.156726479530334E-2</v>
      </c>
      <c r="C55">
        <v>-4.2618736624717712E-3</v>
      </c>
      <c r="E55" s="3">
        <v>125.19567000000001</v>
      </c>
      <c r="F55" s="3">
        <v>36.651249999999997</v>
      </c>
      <c r="H55">
        <f t="shared" si="3"/>
        <v>125.33875230226397</v>
      </c>
      <c r="I55">
        <f t="shared" si="3"/>
        <v>36.704956876654627</v>
      </c>
    </row>
    <row r="56" spans="1:9" x14ac:dyDescent="0.3">
      <c r="A56" s="1">
        <v>54</v>
      </c>
      <c r="B56">
        <v>1.6399897634983059E-2</v>
      </c>
      <c r="C56">
        <v>-3.5575404763221741E-3</v>
      </c>
      <c r="E56" s="3">
        <v>125.20869</v>
      </c>
      <c r="F56" s="3">
        <v>36.638829999999999</v>
      </c>
      <c r="H56">
        <f t="shared" si="3"/>
        <v>125.35031956705927</v>
      </c>
      <c r="I56">
        <f t="shared" si="3"/>
        <v>36.700695002992155</v>
      </c>
    </row>
    <row r="57" spans="1:9" x14ac:dyDescent="0.3">
      <c r="A57" s="1">
        <v>55</v>
      </c>
      <c r="B57">
        <v>1.428508013486862E-2</v>
      </c>
      <c r="C57">
        <v>-3.9564445614814758E-3</v>
      </c>
      <c r="E57" s="3">
        <v>125.22184</v>
      </c>
      <c r="F57" s="3">
        <v>36.632849999999998</v>
      </c>
      <c r="H57">
        <f t="shared" si="3"/>
        <v>125.36671946469426</v>
      </c>
      <c r="I57">
        <f t="shared" si="3"/>
        <v>36.697137462515833</v>
      </c>
    </row>
    <row r="58" spans="1:9" x14ac:dyDescent="0.3">
      <c r="A58" s="1">
        <v>56</v>
      </c>
      <c r="B58">
        <v>1.2264028191566471E-2</v>
      </c>
      <c r="C58">
        <v>-4.3192207813262939E-3</v>
      </c>
      <c r="E58" s="3">
        <v>125.23309</v>
      </c>
      <c r="F58" s="3">
        <v>36.634920000000001</v>
      </c>
      <c r="H58">
        <f t="shared" si="3"/>
        <v>125.38100454482912</v>
      </c>
      <c r="I58">
        <f t="shared" si="3"/>
        <v>36.693181017954352</v>
      </c>
    </row>
    <row r="59" spans="1:9" x14ac:dyDescent="0.3">
      <c r="A59" s="1">
        <v>57</v>
      </c>
      <c r="B59">
        <v>1.0338284075260161E-2</v>
      </c>
      <c r="C59">
        <v>-4.6533122658729553E-3</v>
      </c>
      <c r="E59" s="3">
        <v>125.24151000000001</v>
      </c>
      <c r="F59" s="3">
        <v>36.64161</v>
      </c>
      <c r="H59">
        <f t="shared" si="3"/>
        <v>125.39326857302069</v>
      </c>
      <c r="I59">
        <f t="shared" si="3"/>
        <v>36.688861797173026</v>
      </c>
    </row>
    <row r="60" spans="1:9" x14ac:dyDescent="0.3">
      <c r="A60" s="1">
        <v>58</v>
      </c>
      <c r="B60">
        <v>5.7603567838668823E-3</v>
      </c>
      <c r="C60">
        <v>-5.7372897863388062E-3</v>
      </c>
      <c r="E60" s="3">
        <v>125.25005</v>
      </c>
      <c r="F60" s="3">
        <v>36.649140000000003</v>
      </c>
      <c r="H60">
        <f t="shared" si="3"/>
        <v>125.40360685709595</v>
      </c>
      <c r="I60">
        <f t="shared" si="3"/>
        <v>36.684208484907153</v>
      </c>
    </row>
    <row r="61" spans="1:9" x14ac:dyDescent="0.3">
      <c r="A61" s="1">
        <v>59</v>
      </c>
      <c r="B61">
        <v>1.2626722455024719E-3</v>
      </c>
      <c r="C61">
        <v>-6.8300813436508179E-3</v>
      </c>
      <c r="E61" s="3">
        <v>125.25671</v>
      </c>
      <c r="F61" s="3">
        <v>36.65343</v>
      </c>
      <c r="H61">
        <f t="shared" si="3"/>
        <v>125.40936721387982</v>
      </c>
      <c r="I61">
        <f t="shared" si="3"/>
        <v>36.678471195120814</v>
      </c>
    </row>
    <row r="62" spans="1:9" x14ac:dyDescent="0.3">
      <c r="A62" s="1">
        <v>60</v>
      </c>
      <c r="B62">
        <v>-3.1585767865180969E-3</v>
      </c>
      <c r="C62">
        <v>-7.9196169972419739E-3</v>
      </c>
      <c r="E62" s="3">
        <v>125.25566999999999</v>
      </c>
      <c r="F62" s="3">
        <v>36.649259999999998</v>
      </c>
      <c r="H62">
        <f t="shared" si="3"/>
        <v>125.41062988612532</v>
      </c>
      <c r="I62">
        <f t="shared" si="3"/>
        <v>36.671641113777163</v>
      </c>
    </row>
    <row r="63" spans="1:9" x14ac:dyDescent="0.3">
      <c r="A63" s="1">
        <v>61</v>
      </c>
      <c r="B63">
        <v>-2.0299777388572689E-3</v>
      </c>
      <c r="C63">
        <v>-7.9397186636924744E-3</v>
      </c>
      <c r="E63" s="3">
        <v>125.25017</v>
      </c>
      <c r="F63" s="3">
        <v>36.639690000000002</v>
      </c>
      <c r="H63">
        <f t="shared" si="3"/>
        <v>125.4074713093388</v>
      </c>
      <c r="I63">
        <f t="shared" si="3"/>
        <v>36.663721496779921</v>
      </c>
    </row>
    <row r="64" spans="1:9" x14ac:dyDescent="0.3">
      <c r="A64" s="1">
        <v>62</v>
      </c>
      <c r="B64">
        <v>-9.5546245574951172E-4</v>
      </c>
      <c r="C64">
        <v>-7.943667471408844E-3</v>
      </c>
      <c r="E64" s="3">
        <v>125.24466</v>
      </c>
      <c r="F64" s="3">
        <v>36.624079999999999</v>
      </c>
      <c r="H64">
        <f t="shared" si="3"/>
        <v>125.40544133159995</v>
      </c>
      <c r="I64">
        <f t="shared" si="3"/>
        <v>36.655781778116229</v>
      </c>
    </row>
    <row r="65" spans="1:9" x14ac:dyDescent="0.3">
      <c r="A65" s="1">
        <v>63</v>
      </c>
      <c r="B65">
        <v>2.3218244314193731E-4</v>
      </c>
      <c r="C65">
        <v>-7.9287812113761902E-3</v>
      </c>
      <c r="E65" s="3">
        <v>125.24252</v>
      </c>
      <c r="F65" s="3">
        <v>36.604909999999997</v>
      </c>
      <c r="H65">
        <f t="shared" si="3"/>
        <v>125.4044858691442</v>
      </c>
      <c r="I65">
        <f t="shared" si="3"/>
        <v>36.64783811064482</v>
      </c>
    </row>
    <row r="66" spans="1:9" x14ac:dyDescent="0.3">
      <c r="A66" s="1">
        <v>64</v>
      </c>
      <c r="B66">
        <v>7.755376398563385E-3</v>
      </c>
      <c r="C66">
        <v>-6.3630267977714539E-3</v>
      </c>
      <c r="E66" s="3">
        <v>125.24974</v>
      </c>
      <c r="F66" s="3">
        <v>36.586350000000003</v>
      </c>
      <c r="H66">
        <f t="shared" si="3"/>
        <v>125.40471805158734</v>
      </c>
      <c r="I66">
        <f t="shared" si="3"/>
        <v>36.639909329433443</v>
      </c>
    </row>
    <row r="67" spans="1:9" x14ac:dyDescent="0.3">
      <c r="A67" s="1">
        <v>65</v>
      </c>
      <c r="B67">
        <v>1.349668949842453E-2</v>
      </c>
      <c r="C67">
        <v>-4.5669674873352051E-3</v>
      </c>
      <c r="E67" s="3">
        <v>125.26494</v>
      </c>
      <c r="F67" s="3">
        <v>36.569229999999997</v>
      </c>
      <c r="H67">
        <f t="shared" si="3"/>
        <v>125.4124734279859</v>
      </c>
      <c r="I67">
        <f t="shared" si="3"/>
        <v>36.633546302635672</v>
      </c>
    </row>
    <row r="68" spans="1:9" x14ac:dyDescent="0.3">
      <c r="A68" s="1">
        <v>66</v>
      </c>
      <c r="B68">
        <v>1.8064342439174649E-2</v>
      </c>
      <c r="C68">
        <v>-2.295039594173431E-3</v>
      </c>
      <c r="E68" s="3">
        <v>125.28509</v>
      </c>
      <c r="F68" s="3">
        <v>36.557119999999998</v>
      </c>
      <c r="H68">
        <f t="shared" ref="H68:I83" si="4">H67+B67</f>
        <v>125.42597011748433</v>
      </c>
      <c r="I68">
        <f t="shared" si="4"/>
        <v>36.628979335148337</v>
      </c>
    </row>
    <row r="69" spans="1:9" x14ac:dyDescent="0.3">
      <c r="A69" s="1">
        <v>67</v>
      </c>
      <c r="B69">
        <v>1.6571395099163059E-2</v>
      </c>
      <c r="C69">
        <v>-1.787938177585602E-3</v>
      </c>
      <c r="E69" s="3">
        <v>125.30847</v>
      </c>
      <c r="F69" s="3">
        <v>36.551250000000003</v>
      </c>
      <c r="H69">
        <f t="shared" si="4"/>
        <v>125.4440344599235</v>
      </c>
      <c r="I69">
        <f t="shared" si="4"/>
        <v>36.626684295554163</v>
      </c>
    </row>
    <row r="70" spans="1:9" x14ac:dyDescent="0.3">
      <c r="A70" s="1">
        <v>68</v>
      </c>
      <c r="B70">
        <v>1.494525372982025E-2</v>
      </c>
      <c r="C70">
        <v>-1.328743994235992E-3</v>
      </c>
      <c r="E70" s="3">
        <v>125.33056999999999</v>
      </c>
      <c r="F70" s="3">
        <v>36.5505</v>
      </c>
      <c r="H70">
        <f t="shared" si="4"/>
        <v>125.46060585502266</v>
      </c>
      <c r="I70">
        <f t="shared" si="4"/>
        <v>36.624896357376578</v>
      </c>
    </row>
    <row r="71" spans="1:9" x14ac:dyDescent="0.3">
      <c r="A71" s="1">
        <v>69</v>
      </c>
      <c r="B71">
        <v>1.3444699347019201E-2</v>
      </c>
      <c r="C71">
        <v>-8.9698284864425659E-4</v>
      </c>
      <c r="E71" s="3">
        <v>125.34672999999999</v>
      </c>
      <c r="F71" s="3">
        <v>36.552010000000003</v>
      </c>
      <c r="H71">
        <f t="shared" si="4"/>
        <v>125.47555110875248</v>
      </c>
      <c r="I71">
        <f t="shared" si="4"/>
        <v>36.623567613382342</v>
      </c>
    </row>
    <row r="72" spans="1:9" x14ac:dyDescent="0.3">
      <c r="A72" s="1">
        <v>70</v>
      </c>
      <c r="B72">
        <v>7.8301653265953064E-3</v>
      </c>
      <c r="C72">
        <v>-3.186441957950592E-3</v>
      </c>
      <c r="E72" s="3">
        <v>125.35934</v>
      </c>
      <c r="F72" s="3">
        <v>36.555929999999996</v>
      </c>
      <c r="H72">
        <f t="shared" si="4"/>
        <v>125.4889958080995</v>
      </c>
      <c r="I72">
        <f t="shared" si="4"/>
        <v>36.622670630533698</v>
      </c>
    </row>
    <row r="73" spans="1:9" x14ac:dyDescent="0.3">
      <c r="A73" s="1">
        <v>71</v>
      </c>
      <c r="B73">
        <v>1.6474127769470211E-3</v>
      </c>
      <c r="C73">
        <v>-6.1438456177711487E-3</v>
      </c>
      <c r="E73" s="3">
        <v>125.36574</v>
      </c>
      <c r="F73" s="3">
        <v>36.558280000000003</v>
      </c>
      <c r="H73">
        <f t="shared" si="4"/>
        <v>125.4968259734261</v>
      </c>
      <c r="I73">
        <f t="shared" si="4"/>
        <v>36.619484188575747</v>
      </c>
    </row>
    <row r="74" spans="1:9" x14ac:dyDescent="0.3">
      <c r="A74" s="1">
        <v>72</v>
      </c>
      <c r="B74">
        <v>-5.2300840616226196E-3</v>
      </c>
      <c r="C74">
        <v>-9.6423476934432983E-3</v>
      </c>
      <c r="E74" s="3">
        <v>125.36799999999999</v>
      </c>
      <c r="F74" s="3">
        <v>36.555579999999999</v>
      </c>
      <c r="H74">
        <f t="shared" si="4"/>
        <v>125.49847338620305</v>
      </c>
      <c r="I74">
        <f t="shared" si="4"/>
        <v>36.613340342957976</v>
      </c>
    </row>
    <row r="75" spans="1:9" x14ac:dyDescent="0.3">
      <c r="A75" s="1">
        <v>73</v>
      </c>
      <c r="B75">
        <v>-3.7240535020828251E-3</v>
      </c>
      <c r="C75">
        <v>-9.4897821545600891E-3</v>
      </c>
      <c r="E75" s="3">
        <v>125.36696999999999</v>
      </c>
      <c r="F75" s="3">
        <v>36.546050000000001</v>
      </c>
      <c r="H75">
        <f t="shared" si="4"/>
        <v>125.49324330214142</v>
      </c>
      <c r="I75">
        <f t="shared" si="4"/>
        <v>36.603697995264532</v>
      </c>
    </row>
    <row r="76" spans="1:9" x14ac:dyDescent="0.3">
      <c r="A76" s="1">
        <v>74</v>
      </c>
      <c r="B76">
        <v>-2.195551991462708E-3</v>
      </c>
      <c r="C76">
        <v>-9.2762187123298645E-3</v>
      </c>
      <c r="E76" s="3">
        <v>125.36434</v>
      </c>
      <c r="F76" s="3">
        <v>36.531309999999998</v>
      </c>
      <c r="H76">
        <f t="shared" si="4"/>
        <v>125.48951924863934</v>
      </c>
      <c r="I76">
        <f t="shared" si="4"/>
        <v>36.594208213109972</v>
      </c>
    </row>
    <row r="77" spans="1:9" x14ac:dyDescent="0.3">
      <c r="A77" s="1">
        <v>75</v>
      </c>
      <c r="B77">
        <v>-7.4772536754608154E-4</v>
      </c>
      <c r="C77">
        <v>-9.0345069766044617E-3</v>
      </c>
      <c r="E77" s="3">
        <v>125.36205</v>
      </c>
      <c r="F77" s="3">
        <v>36.512120000000003</v>
      </c>
      <c r="H77">
        <f t="shared" si="4"/>
        <v>125.48732369664788</v>
      </c>
      <c r="I77">
        <f t="shared" si="4"/>
        <v>36.584931994397643</v>
      </c>
    </row>
    <row r="78" spans="1:9" x14ac:dyDescent="0.3">
      <c r="A78" s="1">
        <v>76</v>
      </c>
      <c r="B78">
        <v>4.087202250957489E-3</v>
      </c>
      <c r="C78">
        <v>-7.6759681105613708E-3</v>
      </c>
      <c r="E78" s="3">
        <v>125.36566000000001</v>
      </c>
      <c r="F78" s="3">
        <v>36.490789999999997</v>
      </c>
      <c r="H78">
        <f t="shared" si="4"/>
        <v>125.48657597128033</v>
      </c>
      <c r="I78">
        <f t="shared" si="4"/>
        <v>36.575897487421038</v>
      </c>
    </row>
    <row r="79" spans="1:9" x14ac:dyDescent="0.3">
      <c r="A79" s="1">
        <v>77</v>
      </c>
      <c r="B79">
        <v>9.2909112572669983E-3</v>
      </c>
      <c r="C79">
        <v>-6.2853321433067322E-3</v>
      </c>
      <c r="E79" s="3">
        <v>125.37638</v>
      </c>
      <c r="F79" s="3">
        <v>36.470759999999999</v>
      </c>
      <c r="H79">
        <f t="shared" si="4"/>
        <v>125.49066317353129</v>
      </c>
      <c r="I79">
        <f t="shared" si="4"/>
        <v>36.568221519310477</v>
      </c>
    </row>
    <row r="80" spans="1:9" x14ac:dyDescent="0.3">
      <c r="A80" s="1">
        <v>78</v>
      </c>
      <c r="B80">
        <v>1.486988365650177E-2</v>
      </c>
      <c r="C80">
        <v>-4.8532113432884216E-3</v>
      </c>
      <c r="E80" s="3">
        <v>125.39192</v>
      </c>
      <c r="F80" s="3">
        <v>36.454329999999999</v>
      </c>
      <c r="H80">
        <f t="shared" si="4"/>
        <v>125.49995408478856</v>
      </c>
      <c r="I80">
        <f t="shared" si="4"/>
        <v>36.56193618716717</v>
      </c>
    </row>
    <row r="81" spans="1:9" x14ac:dyDescent="0.3">
      <c r="A81" s="1">
        <v>79</v>
      </c>
      <c r="B81">
        <v>1.387086510658264E-2</v>
      </c>
      <c r="C81">
        <v>-4.7613233327865601E-3</v>
      </c>
      <c r="E81" s="3">
        <v>125.40649000000001</v>
      </c>
      <c r="F81" s="3">
        <v>36.443649999999998</v>
      </c>
      <c r="H81">
        <f t="shared" si="4"/>
        <v>125.51482396844506</v>
      </c>
      <c r="I81">
        <f t="shared" si="4"/>
        <v>36.557082975823882</v>
      </c>
    </row>
    <row r="82" spans="1:9" x14ac:dyDescent="0.3">
      <c r="A82" s="1">
        <v>80</v>
      </c>
      <c r="B82">
        <v>1.2601263821125031E-2</v>
      </c>
      <c r="C82">
        <v>-4.6952292323112488E-3</v>
      </c>
      <c r="E82" s="3">
        <v>125.42140000000001</v>
      </c>
      <c r="F82" s="3">
        <v>36.441409999999998</v>
      </c>
      <c r="H82">
        <f t="shared" si="4"/>
        <v>125.52869483355164</v>
      </c>
      <c r="I82">
        <f t="shared" si="4"/>
        <v>36.552321652491095</v>
      </c>
    </row>
    <row r="83" spans="1:9" x14ac:dyDescent="0.3">
      <c r="A83" s="1">
        <v>81</v>
      </c>
      <c r="B83">
        <v>1.1048324406147E-2</v>
      </c>
      <c r="C83">
        <v>-4.6537071466445923E-3</v>
      </c>
      <c r="E83" s="3">
        <v>125.43342</v>
      </c>
      <c r="F83" s="3">
        <v>36.443440000000002</v>
      </c>
      <c r="H83">
        <f t="shared" si="4"/>
        <v>125.54129609737276</v>
      </c>
      <c r="I83">
        <f t="shared" si="4"/>
        <v>36.547626423258784</v>
      </c>
    </row>
    <row r="84" spans="1:9" x14ac:dyDescent="0.3">
      <c r="A84" s="1">
        <v>82</v>
      </c>
      <c r="B84">
        <v>5.522899329662323E-3</v>
      </c>
      <c r="C84">
        <v>-5.5202469229698181E-3</v>
      </c>
      <c r="E84" s="3">
        <v>125.44056</v>
      </c>
      <c r="F84" s="3">
        <v>36.446860000000001</v>
      </c>
      <c r="H84">
        <f t="shared" ref="H84:I99" si="5">H83+B83</f>
        <v>125.55234442177891</v>
      </c>
      <c r="I84">
        <f t="shared" si="5"/>
        <v>36.542972716112139</v>
      </c>
    </row>
    <row r="85" spans="1:9" x14ac:dyDescent="0.3">
      <c r="A85" s="1">
        <v>83</v>
      </c>
      <c r="B85">
        <v>-7.0932507514953613E-4</v>
      </c>
      <c r="C85">
        <v>-6.3628554344177246E-3</v>
      </c>
      <c r="E85" s="3">
        <v>125.44073</v>
      </c>
      <c r="F85" s="3">
        <v>36.446330000000003</v>
      </c>
      <c r="H85">
        <f t="shared" si="5"/>
        <v>125.55786732110857</v>
      </c>
      <c r="I85">
        <f t="shared" si="5"/>
        <v>36.537452469189169</v>
      </c>
    </row>
    <row r="86" spans="1:9" x14ac:dyDescent="0.3">
      <c r="A86" s="1">
        <v>84</v>
      </c>
      <c r="B86">
        <v>-7.4817538261413574E-3</v>
      </c>
      <c r="C86">
        <v>-7.1698203682899484E-3</v>
      </c>
      <c r="E86" s="3">
        <v>125.43443000000001</v>
      </c>
      <c r="F86" s="3">
        <v>36.440260000000002</v>
      </c>
      <c r="H86">
        <f t="shared" si="5"/>
        <v>125.55715799603342</v>
      </c>
      <c r="I86">
        <f t="shared" si="5"/>
        <v>36.531089613754752</v>
      </c>
    </row>
    <row r="87" spans="1:9" x14ac:dyDescent="0.3">
      <c r="A87" s="1">
        <v>85</v>
      </c>
      <c r="B87">
        <v>-6.8051144480705261E-3</v>
      </c>
      <c r="C87">
        <v>-6.7594200372695923E-3</v>
      </c>
      <c r="E87" s="3">
        <v>125.42435</v>
      </c>
      <c r="F87" s="3">
        <v>36.427630000000001</v>
      </c>
      <c r="H87">
        <f t="shared" si="5"/>
        <v>125.54967624220728</v>
      </c>
      <c r="I87">
        <f t="shared" si="5"/>
        <v>36.523919793386462</v>
      </c>
    </row>
    <row r="88" spans="1:9" x14ac:dyDescent="0.3">
      <c r="A88" s="1">
        <v>86</v>
      </c>
      <c r="B88">
        <v>-6.0108378529548654E-3</v>
      </c>
      <c r="C88">
        <v>-6.3487440347671509E-3</v>
      </c>
      <c r="E88" s="3">
        <v>125.41332</v>
      </c>
      <c r="F88" s="3">
        <v>36.408290000000001</v>
      </c>
      <c r="H88">
        <f t="shared" si="5"/>
        <v>125.54287112775921</v>
      </c>
      <c r="I88">
        <f t="shared" si="5"/>
        <v>36.517160373349192</v>
      </c>
    </row>
    <row r="89" spans="1:9" x14ac:dyDescent="0.3">
      <c r="A89" s="1">
        <v>87</v>
      </c>
      <c r="B89">
        <v>-5.176544189453125E-3</v>
      </c>
      <c r="C89">
        <v>-5.9282109141349792E-3</v>
      </c>
      <c r="E89" s="3">
        <v>125.40411</v>
      </c>
      <c r="F89" s="3">
        <v>36.387149999999998</v>
      </c>
      <c r="H89">
        <f t="shared" si="5"/>
        <v>125.53686028990626</v>
      </c>
      <c r="I89">
        <f t="shared" si="5"/>
        <v>36.510811629314425</v>
      </c>
    </row>
    <row r="90" spans="1:9" x14ac:dyDescent="0.3">
      <c r="A90" s="1">
        <v>88</v>
      </c>
      <c r="B90">
        <v>4.6780481934547424E-3</v>
      </c>
      <c r="C90">
        <v>-4.7493353486061096E-3</v>
      </c>
      <c r="E90" s="3">
        <v>125.40187</v>
      </c>
      <c r="F90" s="3">
        <v>36.365729999999999</v>
      </c>
      <c r="H90">
        <f t="shared" si="5"/>
        <v>125.5316837457168</v>
      </c>
      <c r="I90">
        <f t="shared" si="5"/>
        <v>36.50488341840029</v>
      </c>
    </row>
    <row r="91" spans="1:9" x14ac:dyDescent="0.3">
      <c r="A91" s="1">
        <v>89</v>
      </c>
      <c r="B91">
        <v>1.34555846452713E-2</v>
      </c>
      <c r="C91">
        <v>-3.6840438842773442E-3</v>
      </c>
      <c r="E91" s="3">
        <v>125.4061</v>
      </c>
      <c r="F91" s="3">
        <v>36.348239999999997</v>
      </c>
      <c r="H91">
        <f t="shared" si="5"/>
        <v>125.53636179391026</v>
      </c>
      <c r="I91">
        <f t="shared" si="5"/>
        <v>36.500134083051684</v>
      </c>
    </row>
    <row r="92" spans="1:9" x14ac:dyDescent="0.3">
      <c r="A92" s="1">
        <v>90</v>
      </c>
      <c r="B92">
        <v>2.1051548421382901E-2</v>
      </c>
      <c r="C92">
        <v>-2.7062520384788509E-3</v>
      </c>
      <c r="E92" s="3">
        <v>125.41840999999999</v>
      </c>
      <c r="F92" s="3">
        <v>36.336060000000003</v>
      </c>
      <c r="H92">
        <f t="shared" si="5"/>
        <v>125.54981737855553</v>
      </c>
      <c r="I92">
        <f t="shared" si="5"/>
        <v>36.496450039167406</v>
      </c>
    </row>
    <row r="93" spans="1:9" x14ac:dyDescent="0.3">
      <c r="A93" s="1">
        <v>91</v>
      </c>
      <c r="B93">
        <v>1.9840888679027561E-2</v>
      </c>
      <c r="C93">
        <v>-2.8570219874382019E-3</v>
      </c>
      <c r="E93" s="3">
        <v>125.43478</v>
      </c>
      <c r="F93" s="3">
        <v>36.331029999999998</v>
      </c>
      <c r="H93">
        <f t="shared" si="5"/>
        <v>125.57086892697691</v>
      </c>
      <c r="I93">
        <f t="shared" si="5"/>
        <v>36.493743787128928</v>
      </c>
    </row>
    <row r="94" spans="1:9" x14ac:dyDescent="0.3">
      <c r="A94" s="1">
        <v>92</v>
      </c>
      <c r="B94">
        <v>1.870253682136536E-2</v>
      </c>
      <c r="C94">
        <v>-3.0310899019241329E-3</v>
      </c>
      <c r="E94" s="3">
        <v>125.45122000000001</v>
      </c>
      <c r="F94" s="3">
        <v>36.332540000000002</v>
      </c>
      <c r="H94">
        <f t="shared" si="5"/>
        <v>125.59070981565594</v>
      </c>
      <c r="I94">
        <f t="shared" si="5"/>
        <v>36.490886765141489</v>
      </c>
    </row>
    <row r="95" spans="1:9" x14ac:dyDescent="0.3">
      <c r="A95" s="1">
        <v>93</v>
      </c>
      <c r="B95">
        <v>1.759735494852066E-2</v>
      </c>
      <c r="C95">
        <v>-3.250569105148315E-3</v>
      </c>
      <c r="E95" s="3">
        <v>125.46355</v>
      </c>
      <c r="F95" s="3">
        <v>36.33981</v>
      </c>
      <c r="H95">
        <f t="shared" si="5"/>
        <v>125.60941235247731</v>
      </c>
      <c r="I95">
        <f t="shared" si="5"/>
        <v>36.487855675239565</v>
      </c>
    </row>
    <row r="96" spans="1:9" x14ac:dyDescent="0.3">
      <c r="A96" s="1">
        <v>94</v>
      </c>
      <c r="B96">
        <v>9.9161490797996521E-3</v>
      </c>
      <c r="C96">
        <v>-3.516130149364471E-3</v>
      </c>
      <c r="E96" s="3">
        <v>125.47324999999999</v>
      </c>
      <c r="F96" s="3">
        <v>36.347369999999998</v>
      </c>
      <c r="H96">
        <f t="shared" si="5"/>
        <v>125.62700970742583</v>
      </c>
      <c r="I96">
        <f t="shared" si="5"/>
        <v>36.484605106134417</v>
      </c>
    </row>
    <row r="97" spans="1:9" x14ac:dyDescent="0.3">
      <c r="A97" s="1">
        <v>95</v>
      </c>
      <c r="B97">
        <v>-4.9367547035217292E-5</v>
      </c>
      <c r="C97">
        <v>-4.0258318185806266E-3</v>
      </c>
      <c r="E97" s="3">
        <v>125.47495000000001</v>
      </c>
      <c r="F97" s="3">
        <v>36.350920000000002</v>
      </c>
      <c r="H97">
        <f t="shared" si="5"/>
        <v>125.63692585650563</v>
      </c>
      <c r="I97">
        <f t="shared" si="5"/>
        <v>36.481088975985053</v>
      </c>
    </row>
    <row r="98" spans="1:9" x14ac:dyDescent="0.3">
      <c r="A98" s="1">
        <v>96</v>
      </c>
      <c r="B98">
        <v>-1.1608928442001339E-2</v>
      </c>
      <c r="C98">
        <v>-4.8141404986381531E-3</v>
      </c>
      <c r="E98" s="3">
        <v>125.46915</v>
      </c>
      <c r="F98" s="3">
        <v>36.348640000000003</v>
      </c>
      <c r="H98">
        <f t="shared" si="5"/>
        <v>125.63687648895859</v>
      </c>
      <c r="I98">
        <f t="shared" si="5"/>
        <v>36.477063144166472</v>
      </c>
    </row>
    <row r="99" spans="1:9" x14ac:dyDescent="0.3">
      <c r="A99" s="1">
        <v>97</v>
      </c>
      <c r="B99">
        <v>-1.2334045022726061E-2</v>
      </c>
      <c r="C99">
        <v>-4.7975033521652222E-3</v>
      </c>
      <c r="E99" s="3">
        <v>125.46118</v>
      </c>
      <c r="F99" s="3">
        <v>36.33952</v>
      </c>
      <c r="H99">
        <f t="shared" si="5"/>
        <v>125.62526756051659</v>
      </c>
      <c r="I99">
        <f t="shared" si="5"/>
        <v>36.472249003667834</v>
      </c>
    </row>
    <row r="100" spans="1:9" x14ac:dyDescent="0.3">
      <c r="A100" s="1">
        <v>98</v>
      </c>
      <c r="B100">
        <v>-1.2762557715177539E-2</v>
      </c>
      <c r="C100">
        <v>-4.7810003161430359E-3</v>
      </c>
      <c r="E100" s="3">
        <v>125.45577</v>
      </c>
      <c r="F100" s="3">
        <v>36.325229999999998</v>
      </c>
      <c r="H100">
        <f t="shared" ref="H100:I114" si="6">H99+B99</f>
        <v>125.61293351549386</v>
      </c>
      <c r="I100">
        <f t="shared" si="6"/>
        <v>36.467451500315669</v>
      </c>
    </row>
    <row r="101" spans="1:9" x14ac:dyDescent="0.3">
      <c r="A101" s="1">
        <v>99</v>
      </c>
      <c r="B101">
        <v>-1.295895874500275E-2</v>
      </c>
      <c r="C101">
        <v>-4.766121506690979E-3</v>
      </c>
      <c r="E101" s="3">
        <v>125.45238000000001</v>
      </c>
      <c r="F101" s="3">
        <v>36.306539999999998</v>
      </c>
      <c r="H101">
        <f t="shared" si="6"/>
        <v>125.60017095777869</v>
      </c>
      <c r="I101">
        <f t="shared" si="6"/>
        <v>36.462670499999525</v>
      </c>
    </row>
    <row r="102" spans="1:9" x14ac:dyDescent="0.3">
      <c r="A102" s="1">
        <v>100</v>
      </c>
      <c r="B102">
        <v>-3.118716180324554E-3</v>
      </c>
      <c r="C102">
        <v>-3.3570602536201481E-3</v>
      </c>
      <c r="E102" s="3">
        <v>125.45132</v>
      </c>
      <c r="F102" s="3">
        <v>36.288679999999999</v>
      </c>
      <c r="H102">
        <f t="shared" si="6"/>
        <v>125.58721199903368</v>
      </c>
      <c r="I102">
        <f t="shared" si="6"/>
        <v>36.457904378492834</v>
      </c>
    </row>
    <row r="103" spans="1:9" x14ac:dyDescent="0.3">
      <c r="A103" s="1">
        <v>101</v>
      </c>
      <c r="B103">
        <v>7.2349384427070618E-3</v>
      </c>
      <c r="C103">
        <v>-1.874089241027832E-3</v>
      </c>
      <c r="E103" s="3">
        <v>125.45762999999999</v>
      </c>
      <c r="F103" s="3">
        <v>36.271839999999997</v>
      </c>
      <c r="H103">
        <f t="shared" si="6"/>
        <v>125.58409328285336</v>
      </c>
      <c r="I103">
        <f t="shared" si="6"/>
        <v>36.454547318239214</v>
      </c>
    </row>
    <row r="104" spans="1:9" x14ac:dyDescent="0.3">
      <c r="A104" s="1">
        <v>102</v>
      </c>
      <c r="B104">
        <v>1.7845369875431061E-2</v>
      </c>
      <c r="C104">
        <v>-2.6459991931915278E-4</v>
      </c>
      <c r="E104" s="3">
        <v>125.4696</v>
      </c>
      <c r="F104" s="3">
        <v>36.259659999999997</v>
      </c>
      <c r="H104">
        <f t="shared" si="6"/>
        <v>125.59132822129607</v>
      </c>
      <c r="I104">
        <f t="shared" si="6"/>
        <v>36.452673228998187</v>
      </c>
    </row>
    <row r="105" spans="1:9" x14ac:dyDescent="0.3">
      <c r="A105" s="1">
        <v>103</v>
      </c>
      <c r="B105">
        <v>1.6943655908107761E-2</v>
      </c>
      <c r="C105">
        <v>-2.2988021373748779E-4</v>
      </c>
      <c r="E105" s="3">
        <v>125.48392</v>
      </c>
      <c r="F105" s="3">
        <v>36.255279999999999</v>
      </c>
      <c r="H105">
        <f t="shared" si="6"/>
        <v>125.6091735911715</v>
      </c>
      <c r="I105">
        <f t="shared" si="6"/>
        <v>36.452408629078867</v>
      </c>
    </row>
    <row r="106" spans="1:9" x14ac:dyDescent="0.3">
      <c r="A106" s="1">
        <v>104</v>
      </c>
      <c r="B106">
        <v>1.5998214483261108E-2</v>
      </c>
      <c r="C106">
        <v>-1.9015371799468989E-4</v>
      </c>
      <c r="E106" s="3">
        <v>125.49728</v>
      </c>
      <c r="F106" s="3">
        <v>36.258400000000002</v>
      </c>
      <c r="H106">
        <f t="shared" si="6"/>
        <v>125.62611724707961</v>
      </c>
      <c r="I106">
        <f t="shared" si="6"/>
        <v>36.45217874886513</v>
      </c>
    </row>
    <row r="107" spans="1:9" x14ac:dyDescent="0.3">
      <c r="A107" s="1">
        <v>105</v>
      </c>
      <c r="B107">
        <v>1.506873220205307E-2</v>
      </c>
      <c r="C107">
        <v>-1.2772530317306521E-4</v>
      </c>
      <c r="E107" s="3">
        <v>125.51223</v>
      </c>
      <c r="F107" s="3">
        <v>36.26361</v>
      </c>
      <c r="H107">
        <f t="shared" si="6"/>
        <v>125.64211546156287</v>
      </c>
      <c r="I107">
        <f t="shared" si="6"/>
        <v>36.451988595147135</v>
      </c>
    </row>
    <row r="108" spans="1:9" x14ac:dyDescent="0.3">
      <c r="A108" s="1">
        <v>106</v>
      </c>
      <c r="B108">
        <v>4.224434494972229E-3</v>
      </c>
      <c r="C108">
        <v>-1.7696991562843321E-3</v>
      </c>
      <c r="E108" s="3">
        <v>125.51924</v>
      </c>
      <c r="F108" s="3">
        <v>36.270870000000002</v>
      </c>
      <c r="H108">
        <f t="shared" si="6"/>
        <v>125.65718419376492</v>
      </c>
      <c r="I108">
        <f t="shared" si="6"/>
        <v>36.451860869843962</v>
      </c>
    </row>
    <row r="109" spans="1:9" x14ac:dyDescent="0.3">
      <c r="A109" s="1">
        <v>107</v>
      </c>
      <c r="B109">
        <v>-5.9466324746608734E-3</v>
      </c>
      <c r="C109">
        <v>-3.4129023551940918E-3</v>
      </c>
      <c r="E109" s="3">
        <v>125.51631</v>
      </c>
      <c r="F109" s="3">
        <v>36.277529999999999</v>
      </c>
      <c r="H109">
        <f t="shared" si="6"/>
        <v>125.66140862825989</v>
      </c>
      <c r="I109">
        <f t="shared" si="6"/>
        <v>36.450091170687678</v>
      </c>
    </row>
    <row r="110" spans="1:9" x14ac:dyDescent="0.3">
      <c r="A110" s="1">
        <v>108</v>
      </c>
      <c r="B110">
        <v>-1.509582996368408E-2</v>
      </c>
      <c r="C110">
        <v>-5.0501003861427307E-3</v>
      </c>
      <c r="E110" s="3">
        <v>125.51014000000001</v>
      </c>
      <c r="F110" s="3">
        <v>36.278869999999998</v>
      </c>
      <c r="H110">
        <f t="shared" si="6"/>
        <v>125.65546199578523</v>
      </c>
      <c r="I110">
        <f t="shared" si="6"/>
        <v>36.446678268332484</v>
      </c>
    </row>
    <row r="111" spans="1:9" x14ac:dyDescent="0.3">
      <c r="A111" s="1">
        <v>109</v>
      </c>
      <c r="B111">
        <v>-1.499523222446442E-2</v>
      </c>
      <c r="C111">
        <v>-5.2035078406333923E-3</v>
      </c>
      <c r="E111" s="3">
        <v>125.49905</v>
      </c>
      <c r="F111" s="3">
        <v>36.272939999999998</v>
      </c>
      <c r="H111">
        <f t="shared" si="6"/>
        <v>125.64036616582155</v>
      </c>
      <c r="I111">
        <f t="shared" si="6"/>
        <v>36.441628167946341</v>
      </c>
    </row>
    <row r="112" spans="1:9" x14ac:dyDescent="0.3">
      <c r="A112" s="1">
        <v>110</v>
      </c>
      <c r="B112">
        <v>-1.477914676070213E-2</v>
      </c>
      <c r="C112">
        <v>-5.3188204765319824E-3</v>
      </c>
      <c r="E112" s="3">
        <v>125.48643</v>
      </c>
      <c r="F112" s="3">
        <v>36.259880000000003</v>
      </c>
      <c r="H112">
        <f t="shared" si="6"/>
        <v>125.62537093359708</v>
      </c>
      <c r="I112">
        <f t="shared" si="6"/>
        <v>36.436424660105708</v>
      </c>
    </row>
    <row r="113" spans="1:9" x14ac:dyDescent="0.3">
      <c r="A113" s="1">
        <v>111</v>
      </c>
      <c r="B113">
        <v>-1.453572884202003E-2</v>
      </c>
      <c r="C113">
        <v>-5.4317191243171692E-3</v>
      </c>
      <c r="E113" s="3">
        <v>125.47693</v>
      </c>
      <c r="F113" s="3">
        <v>36.241210000000002</v>
      </c>
      <c r="H113">
        <f t="shared" si="6"/>
        <v>125.61059178683638</v>
      </c>
      <c r="I113">
        <f t="shared" si="6"/>
        <v>36.431105839629176</v>
      </c>
    </row>
    <row r="114" spans="1:9" x14ac:dyDescent="0.3">
      <c r="E114" s="3">
        <v>125.47057</v>
      </c>
      <c r="F114" s="3">
        <v>36.220149999999997</v>
      </c>
      <c r="H114">
        <f t="shared" si="6"/>
        <v>125.59605605799436</v>
      </c>
      <c r="I114">
        <f t="shared" si="6"/>
        <v>36.425674120504858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-8.8965380564332008E-3</v>
      </c>
      <c r="C2">
        <v>-1.0712593793869021E-3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0.10580330651830877</v>
      </c>
      <c r="L2" s="4">
        <f>SUMPRODUCT(ABS(F3:F240-I3:I240)/COUNT(I3:I240))</f>
        <v>9.3074173228849241E-2</v>
      </c>
      <c r="M2" s="5">
        <f>AVERAGE(K2:L2)</f>
        <v>9.9438739873579013E-2</v>
      </c>
    </row>
    <row r="3" spans="1:13" x14ac:dyDescent="0.3">
      <c r="A3" s="1">
        <v>1</v>
      </c>
      <c r="B3">
        <v>-4.9652173183858386E-3</v>
      </c>
      <c r="C3">
        <v>-1.521408557891846E-5</v>
      </c>
      <c r="E3" s="3">
        <v>125.72939</v>
      </c>
      <c r="F3" s="3">
        <v>36.578209999999999</v>
      </c>
      <c r="H3">
        <f>H2+B2</f>
        <v>125.72998346194356</v>
      </c>
      <c r="I3">
        <f>I2+C2</f>
        <v>36.579948740620615</v>
      </c>
    </row>
    <row r="4" spans="1:13" x14ac:dyDescent="0.3">
      <c r="A4" s="1">
        <v>2</v>
      </c>
      <c r="B4">
        <v>-8.0913805868476629E-4</v>
      </c>
      <c r="C4">
        <v>2.1038763225078578E-3</v>
      </c>
      <c r="E4" s="3">
        <v>125.71955</v>
      </c>
      <c r="F4" s="3">
        <v>36.575409999999998</v>
      </c>
      <c r="H4">
        <f t="shared" ref="H4:I19" si="0">H3+B3</f>
        <v>125.72501824462518</v>
      </c>
      <c r="I4">
        <f t="shared" si="0"/>
        <v>36.579933526535036</v>
      </c>
    </row>
    <row r="5" spans="1:13" x14ac:dyDescent="0.3">
      <c r="A5" s="1">
        <v>3</v>
      </c>
      <c r="B5">
        <v>4.2537017725408077E-3</v>
      </c>
      <c r="C5">
        <v>5.0839856266975403E-3</v>
      </c>
      <c r="E5" s="3">
        <v>125.71129999999999</v>
      </c>
      <c r="F5" s="3">
        <v>36.576860000000003</v>
      </c>
      <c r="H5">
        <f t="shared" si="0"/>
        <v>125.72420910656649</v>
      </c>
      <c r="I5">
        <f t="shared" si="0"/>
        <v>36.582037402857544</v>
      </c>
    </row>
    <row r="6" spans="1:13" x14ac:dyDescent="0.3">
      <c r="A6" s="1">
        <v>4</v>
      </c>
      <c r="B6">
        <v>4.3709413148462772E-3</v>
      </c>
      <c r="C6">
        <v>6.743457168340683E-3</v>
      </c>
      <c r="E6" s="3">
        <v>125.70802999999999</v>
      </c>
      <c r="F6" s="3">
        <v>36.582880000000003</v>
      </c>
      <c r="H6">
        <f t="shared" si="0"/>
        <v>125.72846280833903</v>
      </c>
      <c r="I6">
        <f t="shared" si="0"/>
        <v>36.587121388484242</v>
      </c>
    </row>
    <row r="7" spans="1:13" x14ac:dyDescent="0.3">
      <c r="A7" s="1">
        <v>5</v>
      </c>
      <c r="B7">
        <v>4.9849194474518299E-3</v>
      </c>
      <c r="C7">
        <v>8.5136964917182922E-3</v>
      </c>
      <c r="E7" s="3">
        <v>125.70905</v>
      </c>
      <c r="F7" s="3">
        <v>36.59498</v>
      </c>
      <c r="H7">
        <f t="shared" si="0"/>
        <v>125.73283374965388</v>
      </c>
      <c r="I7">
        <f t="shared" si="0"/>
        <v>36.593864845652583</v>
      </c>
    </row>
    <row r="8" spans="1:13" x14ac:dyDescent="0.3">
      <c r="A8" s="1">
        <v>6</v>
      </c>
      <c r="B8">
        <v>6.0191103257238856E-3</v>
      </c>
      <c r="C8">
        <v>1.035500690340996E-2</v>
      </c>
      <c r="E8" s="3">
        <v>125.70944</v>
      </c>
      <c r="F8" s="3">
        <v>36.61092</v>
      </c>
      <c r="H8">
        <f t="shared" si="0"/>
        <v>125.73781866910133</v>
      </c>
      <c r="I8">
        <f t="shared" si="0"/>
        <v>36.602378542144301</v>
      </c>
    </row>
    <row r="9" spans="1:13" x14ac:dyDescent="0.3">
      <c r="A9" s="1">
        <v>7</v>
      </c>
      <c r="B9">
        <v>-5.9346656780689955E-4</v>
      </c>
      <c r="C9">
        <v>8.6200982332229614E-3</v>
      </c>
      <c r="E9" s="3">
        <v>125.70820999999999</v>
      </c>
      <c r="F9" s="3">
        <v>36.621760000000002</v>
      </c>
      <c r="H9">
        <f t="shared" si="0"/>
        <v>125.74383777942705</v>
      </c>
      <c r="I9">
        <f t="shared" si="0"/>
        <v>36.612733549047711</v>
      </c>
    </row>
    <row r="10" spans="1:13" x14ac:dyDescent="0.3">
      <c r="A10" s="1">
        <v>8</v>
      </c>
      <c r="B10">
        <v>-7.6880357228219509E-3</v>
      </c>
      <c r="C10">
        <v>6.5188370645046234E-3</v>
      </c>
      <c r="E10" s="3">
        <v>125.69896</v>
      </c>
      <c r="F10" s="3">
        <v>36.628700000000002</v>
      </c>
      <c r="H10">
        <f t="shared" si="0"/>
        <v>125.74324431285925</v>
      </c>
      <c r="I10">
        <f t="shared" si="0"/>
        <v>36.621353647280934</v>
      </c>
    </row>
    <row r="11" spans="1:13" x14ac:dyDescent="0.3">
      <c r="A11" s="1">
        <v>9</v>
      </c>
      <c r="B11">
        <v>-1.6383631154894829E-2</v>
      </c>
      <c r="C11">
        <v>4.3322183191776284E-3</v>
      </c>
      <c r="E11" s="3">
        <v>125.68371999999999</v>
      </c>
      <c r="F11" s="3">
        <v>36.633839999999999</v>
      </c>
      <c r="H11">
        <f t="shared" si="0"/>
        <v>125.73555627713642</v>
      </c>
      <c r="I11">
        <f t="shared" si="0"/>
        <v>36.627872484345438</v>
      </c>
    </row>
    <row r="12" spans="1:13" x14ac:dyDescent="0.3">
      <c r="A12" s="1">
        <v>10</v>
      </c>
      <c r="B12">
        <v>-1.5870474278926849E-2</v>
      </c>
      <c r="C12">
        <v>4.7187358140945426E-3</v>
      </c>
      <c r="E12" s="3">
        <v>125.66325999999999</v>
      </c>
      <c r="F12" s="3">
        <v>36.640140000000002</v>
      </c>
      <c r="H12">
        <f t="shared" si="0"/>
        <v>125.71917264598153</v>
      </c>
      <c r="I12">
        <f t="shared" si="0"/>
        <v>36.632204702664616</v>
      </c>
    </row>
    <row r="13" spans="1:13" x14ac:dyDescent="0.3">
      <c r="A13" s="1">
        <v>11</v>
      </c>
      <c r="B13">
        <v>-1.7461022362112999E-2</v>
      </c>
      <c r="C13">
        <v>3.189090639352798E-3</v>
      </c>
      <c r="E13" s="3">
        <v>125.64078000000001</v>
      </c>
      <c r="F13" s="3">
        <v>36.64143</v>
      </c>
      <c r="H13">
        <f t="shared" si="0"/>
        <v>125.7033021717026</v>
      </c>
      <c r="I13">
        <f t="shared" si="0"/>
        <v>36.636923438478711</v>
      </c>
    </row>
    <row r="14" spans="1:13" x14ac:dyDescent="0.3">
      <c r="A14" s="1">
        <v>12</v>
      </c>
      <c r="B14">
        <v>-2.288700453937054E-2</v>
      </c>
      <c r="C14">
        <v>8.0141052603721619E-4</v>
      </c>
      <c r="E14" s="3">
        <v>125.6151</v>
      </c>
      <c r="F14" s="3">
        <v>36.638689999999997</v>
      </c>
      <c r="H14">
        <f t="shared" si="0"/>
        <v>125.68584114934049</v>
      </c>
      <c r="I14">
        <f t="shared" si="0"/>
        <v>36.640112529118063</v>
      </c>
    </row>
    <row r="15" spans="1:13" x14ac:dyDescent="0.3">
      <c r="A15" s="1">
        <v>13</v>
      </c>
      <c r="B15">
        <v>-1.816923730075359E-2</v>
      </c>
      <c r="C15">
        <v>2.8141029179096222E-3</v>
      </c>
      <c r="E15" s="3">
        <v>125.5909</v>
      </c>
      <c r="F15" s="3">
        <v>36.632390000000001</v>
      </c>
      <c r="H15">
        <f t="shared" si="0"/>
        <v>125.66295414480112</v>
      </c>
      <c r="I15">
        <f t="shared" si="0"/>
        <v>36.640913939644101</v>
      </c>
    </row>
    <row r="16" spans="1:13" x14ac:dyDescent="0.3">
      <c r="A16" s="1">
        <v>14</v>
      </c>
      <c r="B16">
        <v>-1.241292431950569E-2</v>
      </c>
      <c r="C16">
        <v>5.1620304584503174E-3</v>
      </c>
      <c r="E16" s="3">
        <v>125.57008</v>
      </c>
      <c r="F16" s="3">
        <v>36.628639999999997</v>
      </c>
      <c r="H16">
        <f t="shared" si="0"/>
        <v>125.64478490750037</v>
      </c>
      <c r="I16">
        <f t="shared" si="0"/>
        <v>36.64372804256201</v>
      </c>
    </row>
    <row r="17" spans="1:9" x14ac:dyDescent="0.3">
      <c r="A17" s="1">
        <v>15</v>
      </c>
      <c r="B17">
        <v>-8.0014634877443314E-3</v>
      </c>
      <c r="C17">
        <v>7.0248134434223184E-3</v>
      </c>
      <c r="E17" s="3">
        <v>125.56279000000001</v>
      </c>
      <c r="F17" s="3">
        <v>36.626600000000003</v>
      </c>
      <c r="H17">
        <f t="shared" si="0"/>
        <v>125.63237198318086</v>
      </c>
      <c r="I17">
        <f t="shared" si="0"/>
        <v>36.648890073020461</v>
      </c>
    </row>
    <row r="18" spans="1:9" x14ac:dyDescent="0.3">
      <c r="A18" s="1">
        <v>16</v>
      </c>
      <c r="B18">
        <v>-4.8777530901134014E-3</v>
      </c>
      <c r="C18">
        <v>9.6575431525707245E-3</v>
      </c>
      <c r="E18" s="3">
        <v>125.56187</v>
      </c>
      <c r="F18" s="3">
        <v>36.627949999999998</v>
      </c>
      <c r="H18">
        <f t="shared" si="0"/>
        <v>125.62437051969312</v>
      </c>
      <c r="I18">
        <f t="shared" si="0"/>
        <v>36.655914886463883</v>
      </c>
    </row>
    <row r="19" spans="1:9" x14ac:dyDescent="0.3">
      <c r="A19" s="1">
        <v>17</v>
      </c>
      <c r="B19">
        <v>-6.1817239038646221E-3</v>
      </c>
      <c r="C19">
        <v>9.9237896502017975E-3</v>
      </c>
      <c r="E19" s="3">
        <v>125.55674999999999</v>
      </c>
      <c r="F19" s="3">
        <v>36.631810000000002</v>
      </c>
      <c r="H19">
        <f t="shared" si="0"/>
        <v>125.619492766603</v>
      </c>
      <c r="I19">
        <f t="shared" si="0"/>
        <v>36.665572429616454</v>
      </c>
    </row>
    <row r="20" spans="1:9" x14ac:dyDescent="0.3">
      <c r="A20" s="1">
        <v>18</v>
      </c>
      <c r="B20">
        <v>-7.9424260184168816E-3</v>
      </c>
      <c r="C20">
        <v>1.189379766583443E-2</v>
      </c>
      <c r="E20" s="3">
        <v>125.54680999999999</v>
      </c>
      <c r="F20" s="3">
        <v>36.634979999999999</v>
      </c>
      <c r="H20">
        <f t="shared" ref="H20:I35" si="1">H19+B19</f>
        <v>125.61331104269914</v>
      </c>
      <c r="I20">
        <f t="shared" si="1"/>
        <v>36.675496219266655</v>
      </c>
    </row>
    <row r="21" spans="1:9" x14ac:dyDescent="0.3">
      <c r="A21" s="1">
        <v>19</v>
      </c>
      <c r="B21">
        <v>-1.071043405681849E-2</v>
      </c>
      <c r="C21">
        <v>1.13399401307106E-2</v>
      </c>
      <c r="E21" s="3">
        <v>125.53668</v>
      </c>
      <c r="F21" s="3">
        <v>36.646050000000002</v>
      </c>
      <c r="H21">
        <f t="shared" si="1"/>
        <v>125.60536861668072</v>
      </c>
      <c r="I21">
        <f t="shared" si="1"/>
        <v>36.68739001693249</v>
      </c>
    </row>
    <row r="22" spans="1:9" x14ac:dyDescent="0.3">
      <c r="A22" s="1">
        <v>20</v>
      </c>
      <c r="B22">
        <v>-1.273106131702662E-2</v>
      </c>
      <c r="C22">
        <v>1.1163949966430661E-2</v>
      </c>
      <c r="E22" s="3">
        <v>125.52512</v>
      </c>
      <c r="F22" s="3">
        <v>36.662739999999999</v>
      </c>
      <c r="H22">
        <f t="shared" si="1"/>
        <v>125.5946581826239</v>
      </c>
      <c r="I22">
        <f t="shared" si="1"/>
        <v>36.6987299570632</v>
      </c>
    </row>
    <row r="23" spans="1:9" x14ac:dyDescent="0.3">
      <c r="A23" s="1">
        <v>21</v>
      </c>
      <c r="B23">
        <v>-1.512754242867231E-2</v>
      </c>
      <c r="C23">
        <v>1.0916490107774729E-2</v>
      </c>
      <c r="E23" s="3">
        <v>125.50928999999999</v>
      </c>
      <c r="F23" s="3">
        <v>36.68112</v>
      </c>
      <c r="H23">
        <f t="shared" si="1"/>
        <v>125.58192712130688</v>
      </c>
      <c r="I23">
        <f t="shared" si="1"/>
        <v>36.709893907029631</v>
      </c>
    </row>
    <row r="24" spans="1:9" x14ac:dyDescent="0.3">
      <c r="A24" s="1">
        <v>22</v>
      </c>
      <c r="B24">
        <v>-1.7274083569645882E-2</v>
      </c>
      <c r="C24">
        <v>9.858299046754837E-3</v>
      </c>
      <c r="E24" s="3">
        <v>125.49104</v>
      </c>
      <c r="F24" s="3">
        <v>36.695860000000003</v>
      </c>
      <c r="H24">
        <f t="shared" si="1"/>
        <v>125.5667995788782</v>
      </c>
      <c r="I24">
        <f t="shared" si="1"/>
        <v>36.720810397137406</v>
      </c>
    </row>
    <row r="25" spans="1:9" x14ac:dyDescent="0.3">
      <c r="A25" s="1">
        <v>23</v>
      </c>
      <c r="B25">
        <v>-1.9124392420053479E-2</v>
      </c>
      <c r="C25">
        <v>8.7861903011798859E-3</v>
      </c>
      <c r="E25" s="3">
        <v>125.46980000000001</v>
      </c>
      <c r="F25" s="3">
        <v>36.704439999999998</v>
      </c>
      <c r="H25">
        <f t="shared" si="1"/>
        <v>125.54952549530856</v>
      </c>
      <c r="I25">
        <f t="shared" si="1"/>
        <v>36.730668696184161</v>
      </c>
    </row>
    <row r="26" spans="1:9" x14ac:dyDescent="0.3">
      <c r="A26" s="1">
        <v>24</v>
      </c>
      <c r="B26">
        <v>-2.068421617150307E-2</v>
      </c>
      <c r="C26">
        <v>7.5760744512081146E-3</v>
      </c>
      <c r="E26" s="3">
        <v>125.44408</v>
      </c>
      <c r="F26" s="3">
        <v>36.708509999999997</v>
      </c>
      <c r="H26">
        <f t="shared" si="1"/>
        <v>125.5304011028885</v>
      </c>
      <c r="I26">
        <f t="shared" si="1"/>
        <v>36.739454886485341</v>
      </c>
    </row>
    <row r="27" spans="1:9" x14ac:dyDescent="0.3">
      <c r="A27" s="1">
        <v>25</v>
      </c>
      <c r="B27">
        <v>-1.7342830076813701E-2</v>
      </c>
      <c r="C27">
        <v>7.4367336928844452E-3</v>
      </c>
      <c r="E27" s="3">
        <v>125.42068999999999</v>
      </c>
      <c r="F27" s="3">
        <v>36.708579999999998</v>
      </c>
      <c r="H27">
        <f t="shared" si="1"/>
        <v>125.509716886717</v>
      </c>
      <c r="I27">
        <f t="shared" si="1"/>
        <v>36.747030960936549</v>
      </c>
    </row>
    <row r="28" spans="1:9" x14ac:dyDescent="0.3">
      <c r="A28" s="1">
        <v>26</v>
      </c>
      <c r="B28">
        <v>-1.345262583345175E-2</v>
      </c>
      <c r="C28">
        <v>7.1216560900211334E-3</v>
      </c>
      <c r="E28" s="3">
        <v>125.40165</v>
      </c>
      <c r="F28" s="3">
        <v>36.705210000000001</v>
      </c>
      <c r="H28">
        <f t="shared" si="1"/>
        <v>125.49237405664019</v>
      </c>
      <c r="I28">
        <f t="shared" si="1"/>
        <v>36.754467694629433</v>
      </c>
    </row>
    <row r="29" spans="1:9" x14ac:dyDescent="0.3">
      <c r="A29" s="1">
        <v>27</v>
      </c>
      <c r="B29">
        <v>-9.0215178206562996E-3</v>
      </c>
      <c r="C29">
        <v>6.7965202033519736E-3</v>
      </c>
      <c r="E29" s="3">
        <v>125.38988000000001</v>
      </c>
      <c r="F29" s="3">
        <v>36.699730000000002</v>
      </c>
      <c r="H29">
        <f t="shared" si="1"/>
        <v>125.47892143080674</v>
      </c>
      <c r="I29">
        <f t="shared" si="1"/>
        <v>36.761589350719454</v>
      </c>
    </row>
    <row r="30" spans="1:9" x14ac:dyDescent="0.3">
      <c r="A30" s="1">
        <v>28</v>
      </c>
      <c r="B30">
        <v>-3.804453182965517E-3</v>
      </c>
      <c r="C30">
        <v>7.4896812438964844E-3</v>
      </c>
      <c r="E30" s="3">
        <v>125.38526</v>
      </c>
      <c r="F30" s="3">
        <v>36.694659999999999</v>
      </c>
      <c r="H30">
        <f t="shared" si="1"/>
        <v>125.46989991298608</v>
      </c>
      <c r="I30">
        <f t="shared" si="1"/>
        <v>36.768385870922806</v>
      </c>
    </row>
    <row r="31" spans="1:9" x14ac:dyDescent="0.3">
      <c r="A31" s="1">
        <v>29</v>
      </c>
      <c r="B31">
        <v>1.425490365363657E-3</v>
      </c>
      <c r="C31">
        <v>8.8346377015113831E-3</v>
      </c>
      <c r="E31" s="3">
        <v>125.38773</v>
      </c>
      <c r="F31" s="3">
        <v>36.692990000000002</v>
      </c>
      <c r="H31">
        <f t="shared" si="1"/>
        <v>125.46609545980311</v>
      </c>
      <c r="I31">
        <f t="shared" si="1"/>
        <v>36.775875552166703</v>
      </c>
    </row>
    <row r="32" spans="1:9" x14ac:dyDescent="0.3">
      <c r="A32" s="1">
        <v>30</v>
      </c>
      <c r="B32">
        <v>6.5358257852494717E-3</v>
      </c>
      <c r="C32">
        <v>1.0748345404863359E-2</v>
      </c>
      <c r="E32" s="3">
        <v>125.39285</v>
      </c>
      <c r="F32" s="3">
        <v>36.695650000000001</v>
      </c>
      <c r="H32">
        <f t="shared" si="1"/>
        <v>125.46752095016848</v>
      </c>
      <c r="I32">
        <f t="shared" si="1"/>
        <v>36.784710189868214</v>
      </c>
    </row>
    <row r="33" spans="1:9" x14ac:dyDescent="0.3">
      <c r="A33" s="1">
        <v>31</v>
      </c>
      <c r="B33">
        <v>1.709851087071002E-3</v>
      </c>
      <c r="C33">
        <v>9.4663910567760468E-3</v>
      </c>
      <c r="E33" s="3">
        <v>125.39628</v>
      </c>
      <c r="F33" s="3">
        <v>36.702550000000002</v>
      </c>
      <c r="H33">
        <f t="shared" si="1"/>
        <v>125.47405677595373</v>
      </c>
      <c r="I33">
        <f t="shared" si="1"/>
        <v>36.795458535273077</v>
      </c>
    </row>
    <row r="34" spans="1:9" x14ac:dyDescent="0.3">
      <c r="A34" s="1">
        <v>32</v>
      </c>
      <c r="B34">
        <v>-4.5760278590023518E-3</v>
      </c>
      <c r="C34">
        <v>7.701970636844635E-3</v>
      </c>
      <c r="E34" s="3">
        <v>125.39491</v>
      </c>
      <c r="F34" s="3">
        <v>36.711950000000002</v>
      </c>
      <c r="H34">
        <f t="shared" si="1"/>
        <v>125.4757666270408</v>
      </c>
      <c r="I34">
        <f t="shared" si="1"/>
        <v>36.804924926329853</v>
      </c>
    </row>
    <row r="35" spans="1:9" x14ac:dyDescent="0.3">
      <c r="A35" s="1">
        <v>33</v>
      </c>
      <c r="B35">
        <v>-1.0642739944159979E-2</v>
      </c>
      <c r="C35">
        <v>5.1000826060771942E-3</v>
      </c>
      <c r="E35" s="3">
        <v>125.38686</v>
      </c>
      <c r="F35" s="3">
        <v>36.722059999999999</v>
      </c>
      <c r="H35">
        <f t="shared" si="1"/>
        <v>125.4711905991818</v>
      </c>
      <c r="I35">
        <f t="shared" si="1"/>
        <v>36.812626896966698</v>
      </c>
    </row>
    <row r="36" spans="1:9" x14ac:dyDescent="0.3">
      <c r="A36" s="1">
        <v>34</v>
      </c>
      <c r="B36">
        <v>-1.621555536985397E-2</v>
      </c>
      <c r="C36">
        <v>1.435663551092148E-3</v>
      </c>
      <c r="E36" s="3">
        <v>125.37627000000001</v>
      </c>
      <c r="F36" s="3">
        <v>36.729730000000004</v>
      </c>
      <c r="H36">
        <f t="shared" ref="H36:I51" si="2">H35+B35</f>
        <v>125.46054785923764</v>
      </c>
      <c r="I36">
        <f t="shared" si="2"/>
        <v>36.817726979572775</v>
      </c>
    </row>
    <row r="37" spans="1:9" x14ac:dyDescent="0.3">
      <c r="A37" s="1">
        <v>35</v>
      </c>
      <c r="B37">
        <v>-2.029500342905521E-2</v>
      </c>
      <c r="C37">
        <v>-1.92294642329216E-3</v>
      </c>
      <c r="E37" s="3">
        <v>125.3596</v>
      </c>
      <c r="F37" s="3">
        <v>36.732729999999997</v>
      </c>
      <c r="H37">
        <f t="shared" si="2"/>
        <v>125.44433230386778</v>
      </c>
      <c r="I37">
        <f t="shared" si="2"/>
        <v>36.819162643123867</v>
      </c>
    </row>
    <row r="38" spans="1:9" x14ac:dyDescent="0.3">
      <c r="A38" s="1">
        <v>36</v>
      </c>
      <c r="B38">
        <v>-2.3516319692134861E-2</v>
      </c>
      <c r="C38">
        <v>-4.4743940234184274E-3</v>
      </c>
      <c r="E38" s="3">
        <v>125.33908</v>
      </c>
      <c r="F38" s="3">
        <v>36.73142</v>
      </c>
      <c r="H38">
        <f t="shared" si="2"/>
        <v>125.42403730043873</v>
      </c>
      <c r="I38">
        <f t="shared" si="2"/>
        <v>36.817239696700575</v>
      </c>
    </row>
    <row r="39" spans="1:9" x14ac:dyDescent="0.3">
      <c r="A39" s="1">
        <v>37</v>
      </c>
      <c r="B39">
        <v>-1.9042357802391049E-2</v>
      </c>
      <c r="C39">
        <v>-5.6438781321048737E-3</v>
      </c>
      <c r="E39" s="3">
        <v>125.31811999999999</v>
      </c>
      <c r="F39" s="3">
        <v>36.725209999999997</v>
      </c>
      <c r="H39">
        <f t="shared" si="2"/>
        <v>125.40052098074659</v>
      </c>
      <c r="I39">
        <f t="shared" si="2"/>
        <v>36.812765302677157</v>
      </c>
    </row>
    <row r="40" spans="1:9" x14ac:dyDescent="0.3">
      <c r="A40" s="1">
        <v>38</v>
      </c>
      <c r="B40">
        <v>-1.522807497531176E-2</v>
      </c>
      <c r="C40">
        <v>-6.1299391090869904E-3</v>
      </c>
      <c r="E40" s="3">
        <v>125.29944</v>
      </c>
      <c r="F40" s="3">
        <v>36.714260000000003</v>
      </c>
      <c r="H40">
        <f t="shared" si="2"/>
        <v>125.3814786229442</v>
      </c>
      <c r="I40">
        <f t="shared" si="2"/>
        <v>36.807121424545052</v>
      </c>
    </row>
    <row r="41" spans="1:9" x14ac:dyDescent="0.3">
      <c r="A41" s="1">
        <v>39</v>
      </c>
      <c r="B41">
        <v>-1.189528498798609E-2</v>
      </c>
      <c r="C41">
        <v>-5.9467032551765442E-3</v>
      </c>
      <c r="E41" s="3">
        <v>125.28421</v>
      </c>
      <c r="F41" s="3">
        <v>36.699779999999997</v>
      </c>
      <c r="H41">
        <f t="shared" si="2"/>
        <v>125.36625054796889</v>
      </c>
      <c r="I41">
        <f t="shared" si="2"/>
        <v>36.800991485435965</v>
      </c>
    </row>
    <row r="42" spans="1:9" x14ac:dyDescent="0.3">
      <c r="A42" s="1">
        <v>40</v>
      </c>
      <c r="B42">
        <v>-6.8496852181851864E-3</v>
      </c>
      <c r="C42">
        <v>-5.6313462555408478E-3</v>
      </c>
      <c r="E42" s="3">
        <v>125.27417</v>
      </c>
      <c r="F42" s="3">
        <v>36.685920000000003</v>
      </c>
      <c r="H42">
        <f t="shared" si="2"/>
        <v>125.3543552629809</v>
      </c>
      <c r="I42">
        <f t="shared" si="2"/>
        <v>36.795044782180788</v>
      </c>
    </row>
    <row r="43" spans="1:9" x14ac:dyDescent="0.3">
      <c r="A43" s="1">
        <v>41</v>
      </c>
      <c r="B43">
        <v>-1.7631960799917581E-3</v>
      </c>
      <c r="C43">
        <v>-5.3274556994438171E-3</v>
      </c>
      <c r="E43" s="3">
        <v>125.26664</v>
      </c>
      <c r="F43" s="3">
        <v>36.674340000000001</v>
      </c>
      <c r="H43">
        <f t="shared" si="2"/>
        <v>125.34750557776272</v>
      </c>
      <c r="I43">
        <f t="shared" si="2"/>
        <v>36.789413435925248</v>
      </c>
    </row>
    <row r="44" spans="1:9" x14ac:dyDescent="0.3">
      <c r="A44" s="1">
        <v>42</v>
      </c>
      <c r="B44">
        <v>3.3134319819509979E-3</v>
      </c>
      <c r="C44">
        <v>-5.1017329096794128E-3</v>
      </c>
      <c r="E44" s="3">
        <v>125.26185</v>
      </c>
      <c r="F44" s="3">
        <v>36.668689999999998</v>
      </c>
      <c r="H44">
        <f t="shared" si="2"/>
        <v>125.34574238168273</v>
      </c>
      <c r="I44">
        <f t="shared" si="2"/>
        <v>36.784085980225804</v>
      </c>
    </row>
    <row r="45" spans="1:9" x14ac:dyDescent="0.3">
      <c r="A45" s="1">
        <v>43</v>
      </c>
      <c r="B45">
        <v>3.080970142036676E-3</v>
      </c>
      <c r="C45">
        <v>-3.6802627146244049E-3</v>
      </c>
      <c r="E45" s="3">
        <v>125.25911000000001</v>
      </c>
      <c r="F45" s="3">
        <v>36.670310000000001</v>
      </c>
      <c r="H45">
        <f t="shared" si="2"/>
        <v>125.34905581366468</v>
      </c>
      <c r="I45">
        <f t="shared" si="2"/>
        <v>36.778984247316124</v>
      </c>
    </row>
    <row r="46" spans="1:9" x14ac:dyDescent="0.3">
      <c r="A46" s="1">
        <v>44</v>
      </c>
      <c r="B46">
        <v>3.1372406519949441E-3</v>
      </c>
      <c r="C46">
        <v>-2.0082779228687291E-3</v>
      </c>
      <c r="E46" s="3">
        <v>125.25515</v>
      </c>
      <c r="F46" s="3">
        <v>36.678739999999998</v>
      </c>
      <c r="H46">
        <f t="shared" si="2"/>
        <v>125.35213678380671</v>
      </c>
      <c r="I46">
        <f t="shared" si="2"/>
        <v>36.7753039846015</v>
      </c>
    </row>
    <row r="47" spans="1:9" x14ac:dyDescent="0.3">
      <c r="A47" s="1">
        <v>45</v>
      </c>
      <c r="B47">
        <v>2.7571194805204868E-3</v>
      </c>
      <c r="C47">
        <v>-6.9526210427284241E-4</v>
      </c>
      <c r="E47" s="3">
        <v>125.24769999999999</v>
      </c>
      <c r="F47" s="3">
        <v>36.690420000000003</v>
      </c>
      <c r="H47">
        <f t="shared" si="2"/>
        <v>125.35527402445871</v>
      </c>
      <c r="I47">
        <f t="shared" si="2"/>
        <v>36.773295706678631</v>
      </c>
    </row>
    <row r="48" spans="1:9" x14ac:dyDescent="0.3">
      <c r="A48" s="1">
        <v>46</v>
      </c>
      <c r="B48">
        <v>-2.7800030075013642E-3</v>
      </c>
      <c r="C48">
        <v>-1.4222525060176849E-3</v>
      </c>
      <c r="E48" s="3">
        <v>125.23717000000001</v>
      </c>
      <c r="F48" s="3">
        <v>36.702350000000003</v>
      </c>
      <c r="H48">
        <f t="shared" si="2"/>
        <v>125.35803114393923</v>
      </c>
      <c r="I48">
        <f t="shared" si="2"/>
        <v>36.772600444574358</v>
      </c>
    </row>
    <row r="49" spans="1:9" x14ac:dyDescent="0.3">
      <c r="A49" s="1">
        <v>47</v>
      </c>
      <c r="B49">
        <v>-7.8934216871857643E-3</v>
      </c>
      <c r="C49">
        <v>-4.3109282851219177E-3</v>
      </c>
      <c r="E49" s="3">
        <v>125.22499999999999</v>
      </c>
      <c r="F49" s="3">
        <v>36.710500000000003</v>
      </c>
      <c r="H49">
        <f t="shared" si="2"/>
        <v>125.35525114093173</v>
      </c>
      <c r="I49">
        <f t="shared" si="2"/>
        <v>36.771178192068341</v>
      </c>
    </row>
    <row r="50" spans="1:9" x14ac:dyDescent="0.3">
      <c r="A50" s="1">
        <v>48</v>
      </c>
      <c r="B50">
        <v>-9.2868069186806679E-3</v>
      </c>
      <c r="C50">
        <v>-7.4494332075119019E-3</v>
      </c>
      <c r="E50" s="3">
        <v>125.21436</v>
      </c>
      <c r="F50" s="3">
        <v>36.71246</v>
      </c>
      <c r="H50">
        <f t="shared" si="2"/>
        <v>125.34735771924454</v>
      </c>
      <c r="I50">
        <f t="shared" si="2"/>
        <v>36.766867263783219</v>
      </c>
    </row>
    <row r="51" spans="1:9" x14ac:dyDescent="0.3">
      <c r="A51" s="1">
        <v>49</v>
      </c>
      <c r="B51">
        <v>-5.3937635384500027E-3</v>
      </c>
      <c r="C51">
        <v>-7.5839236378669739E-3</v>
      </c>
      <c r="E51" s="3">
        <v>125.20347</v>
      </c>
      <c r="F51" s="3">
        <v>36.706290000000003</v>
      </c>
      <c r="H51">
        <f t="shared" si="2"/>
        <v>125.33807091232586</v>
      </c>
      <c r="I51">
        <f t="shared" si="2"/>
        <v>36.759417830575707</v>
      </c>
    </row>
    <row r="52" spans="1:9" x14ac:dyDescent="0.3">
      <c r="A52" s="1">
        <v>50</v>
      </c>
      <c r="B52">
        <v>-1.738188206218183E-3</v>
      </c>
      <c r="C52">
        <v>-7.6498724520206451E-3</v>
      </c>
      <c r="E52" s="3">
        <v>125.19293999999999</v>
      </c>
      <c r="F52" s="3">
        <v>36.69699</v>
      </c>
      <c r="H52">
        <f t="shared" ref="H52:I67" si="3">H51+B51</f>
        <v>125.33267714878741</v>
      </c>
      <c r="I52">
        <f t="shared" si="3"/>
        <v>36.75183390693784</v>
      </c>
    </row>
    <row r="53" spans="1:9" x14ac:dyDescent="0.3">
      <c r="A53" s="1">
        <v>51</v>
      </c>
      <c r="B53">
        <v>1.682358444668353E-3</v>
      </c>
      <c r="C53">
        <v>-7.6532065868377694E-3</v>
      </c>
      <c r="E53" s="3">
        <v>125.18691</v>
      </c>
      <c r="F53" s="3">
        <v>36.683169999999997</v>
      </c>
      <c r="H53">
        <f t="shared" si="3"/>
        <v>125.33093896058119</v>
      </c>
      <c r="I53">
        <f t="shared" si="3"/>
        <v>36.744184034485819</v>
      </c>
    </row>
    <row r="54" spans="1:9" x14ac:dyDescent="0.3">
      <c r="A54" s="1">
        <v>52</v>
      </c>
      <c r="B54">
        <v>7.2041326202452183E-3</v>
      </c>
      <c r="C54">
        <v>-6.5367035567760468E-3</v>
      </c>
      <c r="E54" s="3">
        <v>125.18792000000001</v>
      </c>
      <c r="F54" s="3">
        <v>36.666589999999999</v>
      </c>
      <c r="H54">
        <f t="shared" si="3"/>
        <v>125.33262131902586</v>
      </c>
      <c r="I54">
        <f t="shared" si="3"/>
        <v>36.736530827898981</v>
      </c>
    </row>
    <row r="55" spans="1:9" x14ac:dyDescent="0.3">
      <c r="A55" s="1">
        <v>53</v>
      </c>
      <c r="B55">
        <v>1.230827998369932E-2</v>
      </c>
      <c r="C55">
        <v>-5.2869468927383423E-3</v>
      </c>
      <c r="E55" s="3">
        <v>125.19567000000001</v>
      </c>
      <c r="F55" s="3">
        <v>36.651249999999997</v>
      </c>
      <c r="H55">
        <f t="shared" si="3"/>
        <v>125.33982545164611</v>
      </c>
      <c r="I55">
        <f t="shared" si="3"/>
        <v>36.729994124342205</v>
      </c>
    </row>
    <row r="56" spans="1:9" x14ac:dyDescent="0.3">
      <c r="A56" s="1">
        <v>54</v>
      </c>
      <c r="B56">
        <v>1.7343563959002491E-2</v>
      </c>
      <c r="C56">
        <v>-3.92146036028862E-3</v>
      </c>
      <c r="E56" s="3">
        <v>125.20869</v>
      </c>
      <c r="F56" s="3">
        <v>36.638829999999999</v>
      </c>
      <c r="H56">
        <f t="shared" si="3"/>
        <v>125.35213373162981</v>
      </c>
      <c r="I56">
        <f t="shared" si="3"/>
        <v>36.724707177449467</v>
      </c>
    </row>
    <row r="57" spans="1:9" x14ac:dyDescent="0.3">
      <c r="A57" s="1">
        <v>55</v>
      </c>
      <c r="B57">
        <v>1.3848028145730501E-2</v>
      </c>
      <c r="C57">
        <v>-3.9776191115379333E-3</v>
      </c>
      <c r="E57" s="3">
        <v>125.22184</v>
      </c>
      <c r="F57" s="3">
        <v>36.632849999999998</v>
      </c>
      <c r="H57">
        <f t="shared" si="3"/>
        <v>125.36947729558881</v>
      </c>
      <c r="I57">
        <f t="shared" si="3"/>
        <v>36.720785717089178</v>
      </c>
    </row>
    <row r="58" spans="1:9" x14ac:dyDescent="0.3">
      <c r="A58" s="1">
        <v>56</v>
      </c>
      <c r="B58">
        <v>1.038542669266462E-2</v>
      </c>
      <c r="C58">
        <v>-4.1003003716468811E-3</v>
      </c>
      <c r="E58" s="3">
        <v>125.23309</v>
      </c>
      <c r="F58" s="3">
        <v>36.634920000000001</v>
      </c>
      <c r="H58">
        <f t="shared" si="3"/>
        <v>125.38332532373454</v>
      </c>
      <c r="I58">
        <f t="shared" si="3"/>
        <v>36.716808097977641</v>
      </c>
    </row>
    <row r="59" spans="1:9" x14ac:dyDescent="0.3">
      <c r="A59" s="1">
        <v>57</v>
      </c>
      <c r="B59">
        <v>6.9557414390146732E-3</v>
      </c>
      <c r="C59">
        <v>-4.2178072035312653E-3</v>
      </c>
      <c r="E59" s="3">
        <v>125.24151000000001</v>
      </c>
      <c r="F59" s="3">
        <v>36.64161</v>
      </c>
      <c r="H59">
        <f t="shared" si="3"/>
        <v>125.3937107504272</v>
      </c>
      <c r="I59">
        <f t="shared" si="3"/>
        <v>36.712707797605994</v>
      </c>
    </row>
    <row r="60" spans="1:9" x14ac:dyDescent="0.3">
      <c r="A60" s="1">
        <v>58</v>
      </c>
      <c r="B60">
        <v>2.4906829930841918E-3</v>
      </c>
      <c r="C60">
        <v>-5.7325027883052826E-3</v>
      </c>
      <c r="E60" s="3">
        <v>125.25005</v>
      </c>
      <c r="F60" s="3">
        <v>36.649140000000003</v>
      </c>
      <c r="H60">
        <f t="shared" si="3"/>
        <v>125.40066649186622</v>
      </c>
      <c r="I60">
        <f t="shared" si="3"/>
        <v>36.708489990402462</v>
      </c>
    </row>
    <row r="61" spans="1:9" x14ac:dyDescent="0.3">
      <c r="A61" s="1">
        <v>59</v>
      </c>
      <c r="B61">
        <v>-1.856689690612257E-3</v>
      </c>
      <c r="C61">
        <v>-7.3175281286239624E-3</v>
      </c>
      <c r="E61" s="3">
        <v>125.25671</v>
      </c>
      <c r="F61" s="3">
        <v>36.65343</v>
      </c>
      <c r="H61">
        <f t="shared" si="3"/>
        <v>125.4031571748593</v>
      </c>
      <c r="I61">
        <f t="shared" si="3"/>
        <v>36.702757487614157</v>
      </c>
    </row>
    <row r="62" spans="1:9" x14ac:dyDescent="0.3">
      <c r="A62" s="1">
        <v>60</v>
      </c>
      <c r="B62">
        <v>-6.1110197566449642E-3</v>
      </c>
      <c r="C62">
        <v>-8.9553259313106537E-3</v>
      </c>
      <c r="E62" s="3">
        <v>125.25566999999999</v>
      </c>
      <c r="F62" s="3">
        <v>36.649259999999998</v>
      </c>
      <c r="H62">
        <f t="shared" si="3"/>
        <v>125.40130048516869</v>
      </c>
      <c r="I62">
        <f t="shared" si="3"/>
        <v>36.695439959485533</v>
      </c>
    </row>
    <row r="63" spans="1:9" x14ac:dyDescent="0.3">
      <c r="A63" s="1">
        <v>61</v>
      </c>
      <c r="B63">
        <v>-3.9033009670674801E-3</v>
      </c>
      <c r="C63">
        <v>-8.9256651699542999E-3</v>
      </c>
      <c r="E63" s="3">
        <v>125.25017</v>
      </c>
      <c r="F63" s="3">
        <v>36.639690000000002</v>
      </c>
      <c r="H63">
        <f t="shared" si="3"/>
        <v>125.39518946541205</v>
      </c>
      <c r="I63">
        <f t="shared" si="3"/>
        <v>36.686484633554223</v>
      </c>
    </row>
    <row r="64" spans="1:9" x14ac:dyDescent="0.3">
      <c r="A64" s="1">
        <v>62</v>
      </c>
      <c r="B64">
        <v>-1.6590965678915379E-3</v>
      </c>
      <c r="C64">
        <v>-8.8941305875778198E-3</v>
      </c>
      <c r="E64" s="3">
        <v>125.24466</v>
      </c>
      <c r="F64" s="3">
        <v>36.624079999999999</v>
      </c>
      <c r="H64">
        <f t="shared" si="3"/>
        <v>125.39128616444498</v>
      </c>
      <c r="I64">
        <f t="shared" si="3"/>
        <v>36.677558968384268</v>
      </c>
    </row>
    <row r="65" spans="1:9" x14ac:dyDescent="0.3">
      <c r="A65" s="1">
        <v>63</v>
      </c>
      <c r="B65">
        <v>7.6685717795044184E-4</v>
      </c>
      <c r="C65">
        <v>-8.8178403675556183E-3</v>
      </c>
      <c r="E65" s="3">
        <v>125.24252</v>
      </c>
      <c r="F65" s="3">
        <v>36.604909999999997</v>
      </c>
      <c r="H65">
        <f t="shared" si="3"/>
        <v>125.38962706787709</v>
      </c>
      <c r="I65">
        <f t="shared" si="3"/>
        <v>36.66866483779669</v>
      </c>
    </row>
    <row r="66" spans="1:9" x14ac:dyDescent="0.3">
      <c r="A66" s="1">
        <v>64</v>
      </c>
      <c r="B66">
        <v>7.6249861158430576E-3</v>
      </c>
      <c r="C66">
        <v>-6.1155222356319427E-3</v>
      </c>
      <c r="E66" s="3">
        <v>125.24974</v>
      </c>
      <c r="F66" s="3">
        <v>36.586350000000003</v>
      </c>
      <c r="H66">
        <f t="shared" si="3"/>
        <v>125.39039392505504</v>
      </c>
      <c r="I66">
        <f t="shared" si="3"/>
        <v>36.659846997429135</v>
      </c>
    </row>
    <row r="67" spans="1:9" x14ac:dyDescent="0.3">
      <c r="A67" s="1">
        <v>65</v>
      </c>
      <c r="B67">
        <v>1.6038784757256511E-2</v>
      </c>
      <c r="C67">
        <v>-3.6703385412693019E-3</v>
      </c>
      <c r="E67" s="3">
        <v>125.26494</v>
      </c>
      <c r="F67" s="3">
        <v>36.569229999999997</v>
      </c>
      <c r="H67">
        <f t="shared" si="3"/>
        <v>125.39801891117088</v>
      </c>
      <c r="I67">
        <f t="shared" si="3"/>
        <v>36.653731475193503</v>
      </c>
    </row>
    <row r="68" spans="1:9" x14ac:dyDescent="0.3">
      <c r="A68" s="1">
        <v>66</v>
      </c>
      <c r="B68">
        <v>2.624237164855003E-2</v>
      </c>
      <c r="C68">
        <v>-1.8110387027263639E-3</v>
      </c>
      <c r="E68" s="3">
        <v>125.28509</v>
      </c>
      <c r="F68" s="3">
        <v>36.557119999999998</v>
      </c>
      <c r="H68">
        <f t="shared" ref="H68:I83" si="4">H67+B67</f>
        <v>125.41405769592814</v>
      </c>
      <c r="I68">
        <f t="shared" si="4"/>
        <v>36.650061136652234</v>
      </c>
    </row>
    <row r="69" spans="1:9" x14ac:dyDescent="0.3">
      <c r="A69" s="1">
        <v>67</v>
      </c>
      <c r="B69">
        <v>2.1897125989198681E-2</v>
      </c>
      <c r="C69">
        <v>-1.796986907720566E-3</v>
      </c>
      <c r="E69" s="3">
        <v>125.30847</v>
      </c>
      <c r="F69" s="3">
        <v>36.551250000000003</v>
      </c>
      <c r="H69">
        <f t="shared" si="4"/>
        <v>125.44030006757669</v>
      </c>
      <c r="I69">
        <f t="shared" si="4"/>
        <v>36.648250097949507</v>
      </c>
    </row>
    <row r="70" spans="1:9" x14ac:dyDescent="0.3">
      <c r="A70" s="1">
        <v>68</v>
      </c>
      <c r="B70">
        <v>1.6834568232297901E-2</v>
      </c>
      <c r="C70">
        <v>-1.8458031117916109E-3</v>
      </c>
      <c r="E70" s="3">
        <v>125.33056999999999</v>
      </c>
      <c r="F70" s="3">
        <v>36.5505</v>
      </c>
      <c r="H70">
        <f t="shared" si="4"/>
        <v>125.46219719356588</v>
      </c>
      <c r="I70">
        <f t="shared" si="4"/>
        <v>36.646453111041787</v>
      </c>
    </row>
    <row r="71" spans="1:9" x14ac:dyDescent="0.3">
      <c r="A71" s="1">
        <v>69</v>
      </c>
      <c r="B71">
        <v>1.1786819435656071E-2</v>
      </c>
      <c r="C71">
        <v>-1.923616975545883E-3</v>
      </c>
      <c r="E71" s="3">
        <v>125.34672999999999</v>
      </c>
      <c r="F71" s="3">
        <v>36.552010000000003</v>
      </c>
      <c r="H71">
        <f t="shared" si="4"/>
        <v>125.47903176179818</v>
      </c>
      <c r="I71">
        <f t="shared" si="4"/>
        <v>36.644607307929995</v>
      </c>
    </row>
    <row r="72" spans="1:9" x14ac:dyDescent="0.3">
      <c r="A72" s="1">
        <v>70</v>
      </c>
      <c r="B72">
        <v>3.9542899467051029E-3</v>
      </c>
      <c r="C72">
        <v>-3.6986358463764191E-3</v>
      </c>
      <c r="E72" s="3">
        <v>125.35934</v>
      </c>
      <c r="F72" s="3">
        <v>36.555929999999996</v>
      </c>
      <c r="H72">
        <f t="shared" si="4"/>
        <v>125.49081858123384</v>
      </c>
      <c r="I72">
        <f t="shared" si="4"/>
        <v>36.642683690954449</v>
      </c>
    </row>
    <row r="73" spans="1:9" x14ac:dyDescent="0.3">
      <c r="A73" s="1">
        <v>71</v>
      </c>
      <c r="B73">
        <v>-2.381627913564444E-3</v>
      </c>
      <c r="C73">
        <v>-5.9713609516620636E-3</v>
      </c>
      <c r="E73" s="3">
        <v>125.36574</v>
      </c>
      <c r="F73" s="3">
        <v>36.558280000000003</v>
      </c>
      <c r="H73">
        <f t="shared" si="4"/>
        <v>125.49477287118054</v>
      </c>
      <c r="I73">
        <f t="shared" si="4"/>
        <v>36.638985055108073</v>
      </c>
    </row>
    <row r="74" spans="1:9" x14ac:dyDescent="0.3">
      <c r="A74" s="1">
        <v>72</v>
      </c>
      <c r="B74">
        <v>-7.5122448615729809E-3</v>
      </c>
      <c r="C74">
        <v>-8.6492970585823059E-3</v>
      </c>
      <c r="E74" s="3">
        <v>125.36799999999999</v>
      </c>
      <c r="F74" s="3">
        <v>36.555579999999999</v>
      </c>
      <c r="H74">
        <f t="shared" si="4"/>
        <v>125.49239124326698</v>
      </c>
      <c r="I74">
        <f t="shared" si="4"/>
        <v>36.633013694156411</v>
      </c>
    </row>
    <row r="75" spans="1:9" x14ac:dyDescent="0.3">
      <c r="A75" s="1">
        <v>73</v>
      </c>
      <c r="B75">
        <v>-5.0084157846868038E-3</v>
      </c>
      <c r="C75">
        <v>-8.6943693459033966E-3</v>
      </c>
      <c r="E75" s="3">
        <v>125.36696999999999</v>
      </c>
      <c r="F75" s="3">
        <v>36.546050000000001</v>
      </c>
      <c r="H75">
        <f t="shared" si="4"/>
        <v>125.48487899840541</v>
      </c>
      <c r="I75">
        <f t="shared" si="4"/>
        <v>36.624364397097828</v>
      </c>
    </row>
    <row r="76" spans="1:9" x14ac:dyDescent="0.3">
      <c r="A76" s="1">
        <v>74</v>
      </c>
      <c r="B76">
        <v>-2.4923472665250301E-3</v>
      </c>
      <c r="C76">
        <v>-8.738253265619278E-3</v>
      </c>
      <c r="E76" s="3">
        <v>125.36434</v>
      </c>
      <c r="F76" s="3">
        <v>36.531309999999998</v>
      </c>
      <c r="H76">
        <f t="shared" si="4"/>
        <v>125.47987058262072</v>
      </c>
      <c r="I76">
        <f t="shared" si="4"/>
        <v>36.615670027751925</v>
      </c>
    </row>
    <row r="77" spans="1:9" x14ac:dyDescent="0.3">
      <c r="A77" s="1">
        <v>75</v>
      </c>
      <c r="B77">
        <v>-7.0334761403501034E-5</v>
      </c>
      <c r="C77">
        <v>-8.7687931954860687E-3</v>
      </c>
      <c r="E77" s="3">
        <v>125.36205</v>
      </c>
      <c r="F77" s="3">
        <v>36.512120000000003</v>
      </c>
      <c r="H77">
        <f t="shared" si="4"/>
        <v>125.47737823535419</v>
      </c>
      <c r="I77">
        <f t="shared" si="4"/>
        <v>36.606931774486306</v>
      </c>
    </row>
    <row r="78" spans="1:9" x14ac:dyDescent="0.3">
      <c r="A78" s="1">
        <v>76</v>
      </c>
      <c r="B78">
        <v>5.4973610676825047E-3</v>
      </c>
      <c r="C78">
        <v>-7.0891603827476501E-3</v>
      </c>
      <c r="E78" s="3">
        <v>125.36566000000001</v>
      </c>
      <c r="F78" s="3">
        <v>36.490789999999997</v>
      </c>
      <c r="H78">
        <f t="shared" si="4"/>
        <v>125.47730790059279</v>
      </c>
      <c r="I78">
        <f t="shared" si="4"/>
        <v>36.59816298129082</v>
      </c>
    </row>
    <row r="79" spans="1:9" x14ac:dyDescent="0.3">
      <c r="A79" s="1">
        <v>77</v>
      </c>
      <c r="B79">
        <v>1.1497802101075649E-2</v>
      </c>
      <c r="C79">
        <v>-5.3835250437259674E-3</v>
      </c>
      <c r="E79" s="3">
        <v>125.37638</v>
      </c>
      <c r="F79" s="3">
        <v>36.470759999999999</v>
      </c>
      <c r="H79">
        <f t="shared" si="4"/>
        <v>125.48280526166047</v>
      </c>
      <c r="I79">
        <f t="shared" si="4"/>
        <v>36.591073820908072</v>
      </c>
    </row>
    <row r="80" spans="1:9" x14ac:dyDescent="0.3">
      <c r="A80" s="1">
        <v>78</v>
      </c>
      <c r="B80">
        <v>1.808303035795689E-2</v>
      </c>
      <c r="C80">
        <v>-3.680508583784103E-3</v>
      </c>
      <c r="E80" s="3">
        <v>125.39192</v>
      </c>
      <c r="F80" s="3">
        <v>36.454329999999999</v>
      </c>
      <c r="H80">
        <f t="shared" si="4"/>
        <v>125.49430306376155</v>
      </c>
      <c r="I80">
        <f t="shared" si="4"/>
        <v>36.585690295864346</v>
      </c>
    </row>
    <row r="81" spans="1:9" x14ac:dyDescent="0.3">
      <c r="A81" s="1">
        <v>79</v>
      </c>
      <c r="B81">
        <v>1.505719032138586E-2</v>
      </c>
      <c r="C81">
        <v>-3.8535855710506439E-3</v>
      </c>
      <c r="E81" s="3">
        <v>125.40649000000001</v>
      </c>
      <c r="F81" s="3">
        <v>36.443649999999998</v>
      </c>
      <c r="H81">
        <f t="shared" si="4"/>
        <v>125.51238609411951</v>
      </c>
      <c r="I81">
        <f t="shared" si="4"/>
        <v>36.582009787280562</v>
      </c>
    </row>
    <row r="82" spans="1:9" x14ac:dyDescent="0.3">
      <c r="A82" s="1">
        <v>80</v>
      </c>
      <c r="B82">
        <v>1.190729718655348E-2</v>
      </c>
      <c r="C82">
        <v>-4.0534920990467072E-3</v>
      </c>
      <c r="E82" s="3">
        <v>125.42140000000001</v>
      </c>
      <c r="F82" s="3">
        <v>36.441409999999998</v>
      </c>
      <c r="H82">
        <f t="shared" si="4"/>
        <v>125.52744328444089</v>
      </c>
      <c r="I82">
        <f t="shared" si="4"/>
        <v>36.578156201709511</v>
      </c>
    </row>
    <row r="83" spans="1:9" x14ac:dyDescent="0.3">
      <c r="A83" s="1">
        <v>81</v>
      </c>
      <c r="B83">
        <v>8.6160479113459587E-3</v>
      </c>
      <c r="C83">
        <v>-4.2698420584201813E-3</v>
      </c>
      <c r="E83" s="3">
        <v>125.43342</v>
      </c>
      <c r="F83" s="3">
        <v>36.443440000000002</v>
      </c>
      <c r="H83">
        <f t="shared" si="4"/>
        <v>125.53935058162745</v>
      </c>
      <c r="I83">
        <f t="shared" si="4"/>
        <v>36.574102709610465</v>
      </c>
    </row>
    <row r="84" spans="1:9" x14ac:dyDescent="0.3">
      <c r="A84" s="1">
        <v>82</v>
      </c>
      <c r="B84">
        <v>3.1461887992918491E-3</v>
      </c>
      <c r="C84">
        <v>-5.9578455984592438E-3</v>
      </c>
      <c r="E84" s="3">
        <v>125.44056</v>
      </c>
      <c r="F84" s="3">
        <v>36.446860000000001</v>
      </c>
      <c r="H84">
        <f t="shared" ref="H84:I99" si="5">H83+B83</f>
        <v>125.54796662953879</v>
      </c>
      <c r="I84">
        <f t="shared" si="5"/>
        <v>36.569832867552044</v>
      </c>
    </row>
    <row r="85" spans="1:9" x14ac:dyDescent="0.3">
      <c r="A85" s="1">
        <v>83</v>
      </c>
      <c r="B85">
        <v>-2.4929805658757691E-3</v>
      </c>
      <c r="C85">
        <v>-7.5962506234645844E-3</v>
      </c>
      <c r="E85" s="3">
        <v>125.44073</v>
      </c>
      <c r="F85" s="3">
        <v>36.446330000000003</v>
      </c>
      <c r="H85">
        <f t="shared" si="5"/>
        <v>125.55111281833808</v>
      </c>
      <c r="I85">
        <f t="shared" si="5"/>
        <v>36.563875021953585</v>
      </c>
    </row>
    <row r="86" spans="1:9" x14ac:dyDescent="0.3">
      <c r="A86" s="1">
        <v>84</v>
      </c>
      <c r="B86">
        <v>-8.3256931975483894E-3</v>
      </c>
      <c r="C86">
        <v>-9.1330781579017639E-3</v>
      </c>
      <c r="E86" s="3">
        <v>125.43443000000001</v>
      </c>
      <c r="F86" s="3">
        <v>36.440260000000002</v>
      </c>
      <c r="H86">
        <f t="shared" si="5"/>
        <v>125.54861983777221</v>
      </c>
      <c r="I86">
        <f t="shared" si="5"/>
        <v>36.55627877133012</v>
      </c>
    </row>
    <row r="87" spans="1:9" x14ac:dyDescent="0.3">
      <c r="A87" s="1">
        <v>85</v>
      </c>
      <c r="B87">
        <v>-6.1858757399022579E-3</v>
      </c>
      <c r="C87">
        <v>-8.8940970599651337E-3</v>
      </c>
      <c r="E87" s="3">
        <v>125.42435</v>
      </c>
      <c r="F87" s="3">
        <v>36.427630000000001</v>
      </c>
      <c r="H87">
        <f t="shared" si="5"/>
        <v>125.54029414457466</v>
      </c>
      <c r="I87">
        <f t="shared" si="5"/>
        <v>36.547145693172219</v>
      </c>
    </row>
    <row r="88" spans="1:9" x14ac:dyDescent="0.3">
      <c r="A88" s="1">
        <v>86</v>
      </c>
      <c r="B88">
        <v>-4.1186041198670864E-3</v>
      </c>
      <c r="C88">
        <v>-8.6149312555789948E-3</v>
      </c>
      <c r="E88" s="3">
        <v>125.41332</v>
      </c>
      <c r="F88" s="3">
        <v>36.408290000000001</v>
      </c>
      <c r="H88">
        <f t="shared" si="5"/>
        <v>125.53410826883476</v>
      </c>
      <c r="I88">
        <f t="shared" si="5"/>
        <v>36.538251596112254</v>
      </c>
    </row>
    <row r="89" spans="1:9" x14ac:dyDescent="0.3">
      <c r="A89" s="1">
        <v>87</v>
      </c>
      <c r="B89">
        <v>-2.1244077943265438E-3</v>
      </c>
      <c r="C89">
        <v>-8.2947947084903717E-3</v>
      </c>
      <c r="E89" s="3">
        <v>125.40411</v>
      </c>
      <c r="F89" s="3">
        <v>36.387149999999998</v>
      </c>
      <c r="H89">
        <f t="shared" si="5"/>
        <v>125.52998966471489</v>
      </c>
      <c r="I89">
        <f t="shared" si="5"/>
        <v>36.529636664856675</v>
      </c>
    </row>
    <row r="90" spans="1:9" x14ac:dyDescent="0.3">
      <c r="A90" s="1">
        <v>88</v>
      </c>
      <c r="B90">
        <v>6.1007351614534846E-3</v>
      </c>
      <c r="C90">
        <v>-6.461750715970993E-3</v>
      </c>
      <c r="E90" s="3">
        <v>125.40187</v>
      </c>
      <c r="F90" s="3">
        <v>36.365729999999999</v>
      </c>
      <c r="H90">
        <f t="shared" si="5"/>
        <v>125.52786525692056</v>
      </c>
      <c r="I90">
        <f t="shared" si="5"/>
        <v>36.521341870148184</v>
      </c>
    </row>
    <row r="91" spans="1:9" x14ac:dyDescent="0.3">
      <c r="A91" s="1">
        <v>89</v>
      </c>
      <c r="B91">
        <v>1.431032549589872E-2</v>
      </c>
      <c r="C91">
        <v>-4.4919960200786591E-3</v>
      </c>
      <c r="E91" s="3">
        <v>125.4061</v>
      </c>
      <c r="F91" s="3">
        <v>36.348239999999997</v>
      </c>
      <c r="H91">
        <f t="shared" si="5"/>
        <v>125.53396599208202</v>
      </c>
      <c r="I91">
        <f t="shared" si="5"/>
        <v>36.514880119432213</v>
      </c>
    </row>
    <row r="92" spans="1:9" x14ac:dyDescent="0.3">
      <c r="A92" s="1">
        <v>90</v>
      </c>
      <c r="B92">
        <v>2.3135950788855549E-2</v>
      </c>
      <c r="C92">
        <v>-2.405844628810883E-3</v>
      </c>
      <c r="E92" s="3">
        <v>125.41840999999999</v>
      </c>
      <c r="F92" s="3">
        <v>36.336060000000003</v>
      </c>
      <c r="H92">
        <f t="shared" si="5"/>
        <v>125.54827631757792</v>
      </c>
      <c r="I92">
        <f t="shared" si="5"/>
        <v>36.510388123412135</v>
      </c>
    </row>
    <row r="93" spans="1:9" x14ac:dyDescent="0.3">
      <c r="A93" s="1">
        <v>91</v>
      </c>
      <c r="B93">
        <v>1.9762912765145298E-2</v>
      </c>
      <c r="C93">
        <v>-2.2920183837413788E-3</v>
      </c>
      <c r="E93" s="3">
        <v>125.43478</v>
      </c>
      <c r="F93" s="3">
        <v>36.331029999999998</v>
      </c>
      <c r="H93">
        <f t="shared" si="5"/>
        <v>125.57141226836677</v>
      </c>
      <c r="I93">
        <f t="shared" si="5"/>
        <v>36.507982278783324</v>
      </c>
    </row>
    <row r="94" spans="1:9" x14ac:dyDescent="0.3">
      <c r="A94" s="1">
        <v>92</v>
      </c>
      <c r="B94">
        <v>1.6521072015166279E-2</v>
      </c>
      <c r="C94">
        <v>-2.1577663719654079E-3</v>
      </c>
      <c r="E94" s="3">
        <v>125.45122000000001</v>
      </c>
      <c r="F94" s="3">
        <v>36.332540000000002</v>
      </c>
      <c r="H94">
        <f t="shared" si="5"/>
        <v>125.59117518113192</v>
      </c>
      <c r="I94">
        <f t="shared" si="5"/>
        <v>36.505690260399582</v>
      </c>
    </row>
    <row r="95" spans="1:9" x14ac:dyDescent="0.3">
      <c r="A95" s="1">
        <v>93</v>
      </c>
      <c r="B95">
        <v>1.3341500423848631E-2</v>
      </c>
      <c r="C95">
        <v>-2.019334584474564E-3</v>
      </c>
      <c r="E95" s="3">
        <v>125.46355</v>
      </c>
      <c r="F95" s="3">
        <v>36.33981</v>
      </c>
      <c r="H95">
        <f t="shared" si="5"/>
        <v>125.60769625314708</v>
      </c>
      <c r="I95">
        <f t="shared" si="5"/>
        <v>36.503532494027617</v>
      </c>
    </row>
    <row r="96" spans="1:9" x14ac:dyDescent="0.3">
      <c r="A96" s="1">
        <v>94</v>
      </c>
      <c r="B96">
        <v>5.8815614320337772E-3</v>
      </c>
      <c r="C96">
        <v>-3.725878894329071E-3</v>
      </c>
      <c r="E96" s="3">
        <v>125.47324999999999</v>
      </c>
      <c r="F96" s="3">
        <v>36.347369999999998</v>
      </c>
      <c r="H96">
        <f t="shared" si="5"/>
        <v>125.62103775357093</v>
      </c>
      <c r="I96">
        <f t="shared" si="5"/>
        <v>36.501513159443142</v>
      </c>
    </row>
    <row r="97" spans="1:9" x14ac:dyDescent="0.3">
      <c r="A97" s="1">
        <v>95</v>
      </c>
      <c r="B97">
        <v>-1.919233589433134E-3</v>
      </c>
      <c r="C97">
        <v>-4.9326792359352112E-3</v>
      </c>
      <c r="E97" s="3">
        <v>125.47495000000001</v>
      </c>
      <c r="F97" s="3">
        <v>36.350920000000002</v>
      </c>
      <c r="H97">
        <f t="shared" si="5"/>
        <v>125.62691931500297</v>
      </c>
      <c r="I97">
        <f t="shared" si="5"/>
        <v>36.497787280548813</v>
      </c>
    </row>
    <row r="98" spans="1:9" x14ac:dyDescent="0.3">
      <c r="A98" s="1">
        <v>96</v>
      </c>
      <c r="B98">
        <v>-1.09966779127717E-2</v>
      </c>
      <c r="C98">
        <v>-5.6138001382350922E-3</v>
      </c>
      <c r="E98" s="3">
        <v>125.46915</v>
      </c>
      <c r="F98" s="3">
        <v>36.348640000000003</v>
      </c>
      <c r="H98">
        <f t="shared" si="5"/>
        <v>125.62500008141353</v>
      </c>
      <c r="I98">
        <f t="shared" si="5"/>
        <v>36.492854601312878</v>
      </c>
    </row>
    <row r="99" spans="1:9" x14ac:dyDescent="0.3">
      <c r="A99" s="1">
        <v>97</v>
      </c>
      <c r="B99">
        <v>-1.06694670394063E-2</v>
      </c>
      <c r="C99">
        <v>-5.3867921233177194E-3</v>
      </c>
      <c r="E99" s="3">
        <v>125.46118</v>
      </c>
      <c r="F99" s="3">
        <v>36.33952</v>
      </c>
      <c r="H99">
        <f t="shared" si="5"/>
        <v>125.61400340350076</v>
      </c>
      <c r="I99">
        <f t="shared" si="5"/>
        <v>36.487240801174643</v>
      </c>
    </row>
    <row r="100" spans="1:9" x14ac:dyDescent="0.3">
      <c r="A100" s="1">
        <v>98</v>
      </c>
      <c r="B100">
        <v>-1.023431587964296E-2</v>
      </c>
      <c r="C100">
        <v>-5.1587335765361786E-3</v>
      </c>
      <c r="E100" s="3">
        <v>125.45577</v>
      </c>
      <c r="F100" s="3">
        <v>36.325229999999998</v>
      </c>
      <c r="H100">
        <f t="shared" ref="H100:I114" si="6">H99+B99</f>
        <v>125.60333393646135</v>
      </c>
      <c r="I100">
        <f t="shared" si="6"/>
        <v>36.481854009051325</v>
      </c>
    </row>
    <row r="101" spans="1:9" x14ac:dyDescent="0.3">
      <c r="A101" s="1">
        <v>99</v>
      </c>
      <c r="B101">
        <v>-9.7192125394940376E-3</v>
      </c>
      <c r="C101">
        <v>-4.9558505415916443E-3</v>
      </c>
      <c r="E101" s="3">
        <v>125.45238000000001</v>
      </c>
      <c r="F101" s="3">
        <v>36.306539999999998</v>
      </c>
      <c r="H101">
        <f t="shared" si="6"/>
        <v>125.59309962058171</v>
      </c>
      <c r="I101">
        <f t="shared" si="6"/>
        <v>36.476695275474789</v>
      </c>
    </row>
    <row r="102" spans="1:9" x14ac:dyDescent="0.3">
      <c r="A102" s="1">
        <v>100</v>
      </c>
      <c r="B102">
        <v>-5.4092088248580694E-4</v>
      </c>
      <c r="C102">
        <v>-3.7921331822872162E-3</v>
      </c>
      <c r="E102" s="3">
        <v>125.45132</v>
      </c>
      <c r="F102" s="3">
        <v>36.288679999999999</v>
      </c>
      <c r="H102">
        <f t="shared" si="6"/>
        <v>125.58338040804222</v>
      </c>
      <c r="I102">
        <f t="shared" si="6"/>
        <v>36.471739424933197</v>
      </c>
    </row>
    <row r="103" spans="1:9" x14ac:dyDescent="0.3">
      <c r="A103" s="1">
        <v>101</v>
      </c>
      <c r="B103">
        <v>8.4786517545580864E-3</v>
      </c>
      <c r="C103">
        <v>-2.8409920632839199E-3</v>
      </c>
      <c r="E103" s="3">
        <v>125.45762999999999</v>
      </c>
      <c r="F103" s="3">
        <v>36.271839999999997</v>
      </c>
      <c r="H103">
        <f t="shared" si="6"/>
        <v>125.58283948715973</v>
      </c>
      <c r="I103">
        <f t="shared" si="6"/>
        <v>36.46794729175091</v>
      </c>
    </row>
    <row r="104" spans="1:9" x14ac:dyDescent="0.3">
      <c r="A104" s="1">
        <v>102</v>
      </c>
      <c r="B104">
        <v>1.7384761944413189E-2</v>
      </c>
      <c r="C104">
        <v>-1.9776038825511928E-3</v>
      </c>
      <c r="E104" s="3">
        <v>125.4696</v>
      </c>
      <c r="F104" s="3">
        <v>36.259659999999997</v>
      </c>
      <c r="H104">
        <f t="shared" si="6"/>
        <v>125.59131813891429</v>
      </c>
      <c r="I104">
        <f t="shared" si="6"/>
        <v>36.465106299687626</v>
      </c>
    </row>
    <row r="105" spans="1:9" x14ac:dyDescent="0.3">
      <c r="A105" s="1">
        <v>103</v>
      </c>
      <c r="B105">
        <v>1.5777623280882839E-2</v>
      </c>
      <c r="C105">
        <v>-1.706060022115707E-3</v>
      </c>
      <c r="E105" s="3">
        <v>125.48392</v>
      </c>
      <c r="F105" s="3">
        <v>36.255279999999999</v>
      </c>
      <c r="H105">
        <f t="shared" si="6"/>
        <v>125.6087029008587</v>
      </c>
      <c r="I105">
        <f t="shared" si="6"/>
        <v>36.463128695805075</v>
      </c>
    </row>
    <row r="106" spans="1:9" x14ac:dyDescent="0.3">
      <c r="A106" s="1">
        <v>104</v>
      </c>
      <c r="B106">
        <v>1.4186340384185311E-2</v>
      </c>
      <c r="C106">
        <v>-1.426555216312408E-3</v>
      </c>
      <c r="E106" s="3">
        <v>125.49728</v>
      </c>
      <c r="F106" s="3">
        <v>36.258400000000002</v>
      </c>
      <c r="H106">
        <f t="shared" si="6"/>
        <v>125.62448052413959</v>
      </c>
      <c r="I106">
        <f t="shared" si="6"/>
        <v>36.461422635782959</v>
      </c>
    </row>
    <row r="107" spans="1:9" x14ac:dyDescent="0.3">
      <c r="A107" s="1">
        <v>105</v>
      </c>
      <c r="B107">
        <v>1.2672240845859051E-2</v>
      </c>
      <c r="C107">
        <v>-1.1298283934593201E-3</v>
      </c>
      <c r="E107" s="3">
        <v>125.51223</v>
      </c>
      <c r="F107" s="3">
        <v>36.26361</v>
      </c>
      <c r="H107">
        <f t="shared" si="6"/>
        <v>125.63866686452377</v>
      </c>
      <c r="I107">
        <f t="shared" si="6"/>
        <v>36.459996080566647</v>
      </c>
    </row>
    <row r="108" spans="1:9" x14ac:dyDescent="0.3">
      <c r="A108" s="1">
        <v>106</v>
      </c>
      <c r="B108">
        <v>3.2338597811758518E-3</v>
      </c>
      <c r="C108">
        <v>-1.245297491550446E-3</v>
      </c>
      <c r="E108" s="3">
        <v>125.51924</v>
      </c>
      <c r="F108" s="3">
        <v>36.270870000000002</v>
      </c>
      <c r="H108">
        <f t="shared" si="6"/>
        <v>125.65133910536963</v>
      </c>
      <c r="I108">
        <f t="shared" si="6"/>
        <v>36.458866252173188</v>
      </c>
    </row>
    <row r="109" spans="1:9" x14ac:dyDescent="0.3">
      <c r="A109" s="1">
        <v>107</v>
      </c>
      <c r="B109">
        <v>-6.8761087022721767E-3</v>
      </c>
      <c r="C109">
        <v>-1.3026557862758641E-3</v>
      </c>
      <c r="E109" s="3">
        <v>125.51631</v>
      </c>
      <c r="F109" s="3">
        <v>36.277529999999999</v>
      </c>
      <c r="H109">
        <f t="shared" si="6"/>
        <v>125.65457296515081</v>
      </c>
      <c r="I109">
        <f t="shared" si="6"/>
        <v>36.457620954681637</v>
      </c>
    </row>
    <row r="110" spans="1:9" x14ac:dyDescent="0.3">
      <c r="A110" s="1">
        <v>108</v>
      </c>
      <c r="B110">
        <v>-1.7376461997628209E-2</v>
      </c>
      <c r="C110">
        <v>-1.569118350744247E-3</v>
      </c>
      <c r="E110" s="3">
        <v>125.51014000000001</v>
      </c>
      <c r="F110" s="3">
        <v>36.278869999999998</v>
      </c>
      <c r="H110">
        <f t="shared" si="6"/>
        <v>125.64769685644853</v>
      </c>
      <c r="I110">
        <f t="shared" si="6"/>
        <v>36.456318298895361</v>
      </c>
    </row>
    <row r="111" spans="1:9" x14ac:dyDescent="0.3">
      <c r="A111" s="1">
        <v>109</v>
      </c>
      <c r="B111">
        <v>-1.6883218660950661E-2</v>
      </c>
      <c r="C111">
        <v>-1.3914778828620911E-3</v>
      </c>
      <c r="E111" s="3">
        <v>125.49905</v>
      </c>
      <c r="F111" s="3">
        <v>36.272939999999998</v>
      </c>
      <c r="H111">
        <f t="shared" si="6"/>
        <v>125.63032039445091</v>
      </c>
      <c r="I111">
        <f t="shared" si="6"/>
        <v>36.454749180544617</v>
      </c>
    </row>
    <row r="112" spans="1:9" x14ac:dyDescent="0.3">
      <c r="A112" s="1">
        <v>110</v>
      </c>
      <c r="B112">
        <v>-1.6227291896939281E-2</v>
      </c>
      <c r="C112">
        <v>-1.3270638883113861E-3</v>
      </c>
      <c r="E112" s="3">
        <v>125.48643</v>
      </c>
      <c r="F112" s="3">
        <v>36.259880000000003</v>
      </c>
      <c r="H112">
        <f t="shared" si="6"/>
        <v>125.61343717578995</v>
      </c>
      <c r="I112">
        <f t="shared" si="6"/>
        <v>36.453357702661755</v>
      </c>
    </row>
    <row r="113" spans="1:9" x14ac:dyDescent="0.3">
      <c r="A113" s="1">
        <v>111</v>
      </c>
      <c r="B113">
        <v>-1.5651000663638111E-2</v>
      </c>
      <c r="C113">
        <v>-1.28491222858429E-3</v>
      </c>
      <c r="E113" s="3">
        <v>125.47693</v>
      </c>
      <c r="F113" s="3">
        <v>36.241210000000002</v>
      </c>
      <c r="H113">
        <f t="shared" si="6"/>
        <v>125.59720988389302</v>
      </c>
      <c r="I113">
        <f t="shared" si="6"/>
        <v>36.452030638773444</v>
      </c>
    </row>
    <row r="114" spans="1:9" x14ac:dyDescent="0.3">
      <c r="E114" s="3">
        <v>125.47057</v>
      </c>
      <c r="F114" s="3">
        <v>36.220149999999997</v>
      </c>
      <c r="H114">
        <f t="shared" si="6"/>
        <v>125.58155888322938</v>
      </c>
      <c r="I114">
        <f t="shared" si="6"/>
        <v>36.450745726544859</v>
      </c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workbookViewId="0">
      <selection activeCell="K9" sqref="K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-1.231930404901505E-2</v>
      </c>
      <c r="C2">
        <v>4.0203407406806946E-3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2.2883538945589824E-2</v>
      </c>
      <c r="L2" s="4">
        <f>SUMPRODUCT(ABS(F3:F240-I3:I240)/COUNT(I3:I240))</f>
        <v>8.9451675067737837E-2</v>
      </c>
      <c r="M2" s="5">
        <f>AVERAGE(K2:L2)</f>
        <v>5.6167607006663831E-2</v>
      </c>
    </row>
    <row r="3" spans="1:13" x14ac:dyDescent="0.3">
      <c r="A3" s="1">
        <v>1</v>
      </c>
      <c r="B3">
        <v>-8.3897747099399567E-3</v>
      </c>
      <c r="C3">
        <v>4.182819277048111E-3</v>
      </c>
      <c r="E3" s="3">
        <v>125.72939</v>
      </c>
      <c r="F3" s="3">
        <v>36.578209999999999</v>
      </c>
      <c r="H3">
        <f>H2+B2</f>
        <v>125.72656069595098</v>
      </c>
      <c r="I3">
        <f>I2+C2</f>
        <v>36.585040340740683</v>
      </c>
    </row>
    <row r="4" spans="1:13" x14ac:dyDescent="0.3">
      <c r="A4" s="1">
        <v>2</v>
      </c>
      <c r="B4">
        <v>-4.0599405765533447E-3</v>
      </c>
      <c r="C4">
        <v>4.8998594284057617E-3</v>
      </c>
      <c r="E4" s="3">
        <v>125.71955</v>
      </c>
      <c r="F4" s="3">
        <v>36.575409999999998</v>
      </c>
      <c r="H4">
        <f t="shared" ref="H4:I19" si="0">H3+B3</f>
        <v>125.71817092124104</v>
      </c>
      <c r="I4">
        <f t="shared" si="0"/>
        <v>36.589223160017731</v>
      </c>
      <c r="K4" t="s">
        <v>4</v>
      </c>
    </row>
    <row r="5" spans="1:13" x14ac:dyDescent="0.3">
      <c r="A5" s="1">
        <v>3</v>
      </c>
      <c r="B5">
        <v>9.396430104970932E-4</v>
      </c>
      <c r="C5">
        <v>6.0307681560516357E-3</v>
      </c>
      <c r="E5" s="3">
        <v>125.71129999999999</v>
      </c>
      <c r="F5" s="3">
        <v>36.576860000000003</v>
      </c>
      <c r="H5">
        <f t="shared" si="0"/>
        <v>125.71411098066449</v>
      </c>
      <c r="I5">
        <f t="shared" si="0"/>
        <v>36.594123019446137</v>
      </c>
      <c r="K5">
        <v>2000</v>
      </c>
    </row>
    <row r="6" spans="1:13" x14ac:dyDescent="0.3">
      <c r="A6" s="1">
        <v>4</v>
      </c>
      <c r="B6">
        <v>1.2093372642993929E-3</v>
      </c>
      <c r="C6">
        <v>6.772506982088089E-3</v>
      </c>
      <c r="E6" s="3">
        <v>125.70802999999999</v>
      </c>
      <c r="F6" s="3">
        <v>36.582880000000003</v>
      </c>
      <c r="H6">
        <f t="shared" si="0"/>
        <v>125.71505062367498</v>
      </c>
      <c r="I6">
        <f t="shared" si="0"/>
        <v>36.600153787602189</v>
      </c>
    </row>
    <row r="7" spans="1:13" x14ac:dyDescent="0.3">
      <c r="A7" s="1">
        <v>5</v>
      </c>
      <c r="B7">
        <v>1.753618940711021E-3</v>
      </c>
      <c r="C7">
        <v>7.5096786022186279E-3</v>
      </c>
      <c r="E7" s="3">
        <v>125.70905</v>
      </c>
      <c r="F7" s="3">
        <v>36.59498</v>
      </c>
      <c r="H7">
        <f t="shared" si="0"/>
        <v>125.71625996093928</v>
      </c>
      <c r="I7">
        <f t="shared" si="0"/>
        <v>36.606926294584277</v>
      </c>
    </row>
    <row r="8" spans="1:13" x14ac:dyDescent="0.3">
      <c r="A8" s="1">
        <v>6</v>
      </c>
      <c r="B8">
        <v>2.5400891900062561E-3</v>
      </c>
      <c r="C8">
        <v>8.2106739282608032E-3</v>
      </c>
      <c r="E8" s="3">
        <v>125.70944</v>
      </c>
      <c r="F8" s="3">
        <v>36.61092</v>
      </c>
      <c r="H8">
        <f t="shared" si="0"/>
        <v>125.71801357987999</v>
      </c>
      <c r="I8">
        <f t="shared" si="0"/>
        <v>36.614435973186495</v>
      </c>
    </row>
    <row r="9" spans="1:13" x14ac:dyDescent="0.3">
      <c r="A9" s="1">
        <v>7</v>
      </c>
      <c r="B9">
        <v>-3.3348817378282551E-3</v>
      </c>
      <c r="C9">
        <v>7.7957510948181152E-3</v>
      </c>
      <c r="E9" s="3">
        <v>125.70820999999999</v>
      </c>
      <c r="F9" s="3">
        <v>36.621760000000002</v>
      </c>
      <c r="H9">
        <f t="shared" si="0"/>
        <v>125.72055366907</v>
      </c>
      <c r="I9">
        <f t="shared" si="0"/>
        <v>36.622646647114756</v>
      </c>
    </row>
    <row r="10" spans="1:13" x14ac:dyDescent="0.3">
      <c r="A10" s="1">
        <v>8</v>
      </c>
      <c r="B10">
        <v>-9.2030167579650879E-3</v>
      </c>
      <c r="C10">
        <v>7.0883110165596008E-3</v>
      </c>
      <c r="E10" s="3">
        <v>125.69896</v>
      </c>
      <c r="F10" s="3">
        <v>36.628700000000002</v>
      </c>
      <c r="H10">
        <f t="shared" si="0"/>
        <v>125.71721878733217</v>
      </c>
      <c r="I10">
        <f t="shared" si="0"/>
        <v>36.630442398209574</v>
      </c>
    </row>
    <row r="11" spans="1:13" x14ac:dyDescent="0.3">
      <c r="A11" s="1">
        <v>9</v>
      </c>
      <c r="B11">
        <v>-1.6482550650835041E-2</v>
      </c>
      <c r="C11">
        <v>6.0905739665031433E-3</v>
      </c>
      <c r="E11" s="3">
        <v>125.68371999999999</v>
      </c>
      <c r="F11" s="3">
        <v>36.633839999999999</v>
      </c>
      <c r="H11">
        <f t="shared" si="0"/>
        <v>125.70801577057421</v>
      </c>
      <c r="I11">
        <f t="shared" si="0"/>
        <v>36.637530709226134</v>
      </c>
    </row>
    <row r="12" spans="1:13" x14ac:dyDescent="0.3">
      <c r="A12" s="1">
        <v>10</v>
      </c>
      <c r="B12">
        <v>-1.632583886384964E-2</v>
      </c>
      <c r="C12">
        <v>5.6710764765739441E-3</v>
      </c>
      <c r="E12" s="3">
        <v>125.66325999999999</v>
      </c>
      <c r="F12" s="3">
        <v>36.640140000000002</v>
      </c>
      <c r="H12">
        <f t="shared" si="0"/>
        <v>125.69153321992337</v>
      </c>
      <c r="I12">
        <f t="shared" si="0"/>
        <v>36.643621283192637</v>
      </c>
    </row>
    <row r="13" spans="1:13" x14ac:dyDescent="0.3">
      <c r="A13" s="1">
        <v>11</v>
      </c>
      <c r="B13">
        <v>-1.6311574727296829E-2</v>
      </c>
      <c r="C13">
        <v>4.5439451932907096E-3</v>
      </c>
      <c r="E13" s="3">
        <v>125.64078000000001</v>
      </c>
      <c r="F13" s="3">
        <v>36.64143</v>
      </c>
      <c r="H13">
        <f t="shared" si="0"/>
        <v>125.67520738105952</v>
      </c>
      <c r="I13">
        <f t="shared" si="0"/>
        <v>36.649292359669211</v>
      </c>
    </row>
    <row r="14" spans="1:13" x14ac:dyDescent="0.3">
      <c r="A14" s="1">
        <v>12</v>
      </c>
      <c r="B14">
        <v>-1.9508045166730881E-2</v>
      </c>
      <c r="C14">
        <v>3.113925457000732E-3</v>
      </c>
      <c r="E14" s="3">
        <v>125.6151</v>
      </c>
      <c r="F14" s="3">
        <v>36.638689999999997</v>
      </c>
      <c r="H14">
        <f t="shared" si="0"/>
        <v>125.65889580633223</v>
      </c>
      <c r="I14">
        <f t="shared" si="0"/>
        <v>36.653836304862502</v>
      </c>
    </row>
    <row r="15" spans="1:13" x14ac:dyDescent="0.3">
      <c r="A15" s="1">
        <v>13</v>
      </c>
      <c r="B15">
        <v>-1.770047843456268E-2</v>
      </c>
      <c r="C15">
        <v>3.1828358769416809E-3</v>
      </c>
      <c r="E15" s="3">
        <v>125.5909</v>
      </c>
      <c r="F15" s="3">
        <v>36.632390000000001</v>
      </c>
      <c r="H15">
        <f t="shared" si="0"/>
        <v>125.63938776116549</v>
      </c>
      <c r="I15">
        <f t="shared" si="0"/>
        <v>36.656950230319502</v>
      </c>
    </row>
    <row r="16" spans="1:13" x14ac:dyDescent="0.3">
      <c r="A16" s="1">
        <v>14</v>
      </c>
      <c r="B16">
        <v>-1.485259830951691E-2</v>
      </c>
      <c r="C16">
        <v>3.492303192615509E-3</v>
      </c>
      <c r="E16" s="3">
        <v>125.57008</v>
      </c>
      <c r="F16" s="3">
        <v>36.628639999999997</v>
      </c>
      <c r="H16">
        <f t="shared" si="0"/>
        <v>125.62168728273093</v>
      </c>
      <c r="I16">
        <f t="shared" si="0"/>
        <v>36.660133066196444</v>
      </c>
    </row>
    <row r="17" spans="1:9" x14ac:dyDescent="0.3">
      <c r="A17" s="1">
        <v>15</v>
      </c>
      <c r="B17">
        <v>-1.264192163944244E-2</v>
      </c>
      <c r="C17">
        <v>3.682397305965424E-3</v>
      </c>
      <c r="E17" s="3">
        <v>125.56279000000001</v>
      </c>
      <c r="F17" s="3">
        <v>36.626600000000003</v>
      </c>
      <c r="H17">
        <f t="shared" si="0"/>
        <v>125.60683468442141</v>
      </c>
      <c r="I17">
        <f t="shared" si="0"/>
        <v>36.663625369389059</v>
      </c>
    </row>
    <row r="18" spans="1:9" x14ac:dyDescent="0.3">
      <c r="A18" s="1">
        <v>16</v>
      </c>
      <c r="B18">
        <v>-1.081709191203117E-2</v>
      </c>
      <c r="C18">
        <v>6.326727569103241E-3</v>
      </c>
      <c r="E18" s="3">
        <v>125.56187</v>
      </c>
      <c r="F18" s="3">
        <v>36.627949999999998</v>
      </c>
      <c r="H18">
        <f t="shared" si="0"/>
        <v>125.59419276278197</v>
      </c>
      <c r="I18">
        <f t="shared" si="0"/>
        <v>36.667307766695025</v>
      </c>
    </row>
    <row r="19" spans="1:9" x14ac:dyDescent="0.3">
      <c r="A19" s="1">
        <v>17</v>
      </c>
      <c r="B19">
        <v>-1.039140485227108E-2</v>
      </c>
      <c r="C19">
        <v>7.394060492515564E-3</v>
      </c>
      <c r="E19" s="3">
        <v>125.55674999999999</v>
      </c>
      <c r="F19" s="3">
        <v>36.631810000000002</v>
      </c>
      <c r="H19">
        <f t="shared" si="0"/>
        <v>125.58337567086994</v>
      </c>
      <c r="I19">
        <f t="shared" si="0"/>
        <v>36.673634494264128</v>
      </c>
    </row>
    <row r="20" spans="1:9" x14ac:dyDescent="0.3">
      <c r="A20" s="1">
        <v>18</v>
      </c>
      <c r="B20">
        <v>-1.3046920299530029E-2</v>
      </c>
      <c r="C20">
        <v>8.4075704216957092E-3</v>
      </c>
      <c r="E20" s="3">
        <v>125.54680999999999</v>
      </c>
      <c r="F20" s="3">
        <v>36.634979999999999</v>
      </c>
      <c r="H20">
        <f t="shared" ref="H20:I35" si="1">H19+B19</f>
        <v>125.57298426601767</v>
      </c>
      <c r="I20">
        <f t="shared" si="1"/>
        <v>36.681028554756644</v>
      </c>
    </row>
    <row r="21" spans="1:9" x14ac:dyDescent="0.3">
      <c r="A21" s="1">
        <v>19</v>
      </c>
      <c r="B21">
        <v>-1.3630706816911701E-2</v>
      </c>
      <c r="C21">
        <v>8.6891129612922668E-3</v>
      </c>
      <c r="E21" s="3">
        <v>125.53668</v>
      </c>
      <c r="F21" s="3">
        <v>36.646050000000002</v>
      </c>
      <c r="H21">
        <f t="shared" si="1"/>
        <v>125.55993734571814</v>
      </c>
      <c r="I21">
        <f t="shared" si="1"/>
        <v>36.689436125178339</v>
      </c>
    </row>
    <row r="22" spans="1:9" x14ac:dyDescent="0.3">
      <c r="A22" s="1">
        <v>20</v>
      </c>
      <c r="B22">
        <v>-1.4819346368312839E-2</v>
      </c>
      <c r="C22">
        <v>8.9025832712650299E-3</v>
      </c>
      <c r="E22" s="3">
        <v>125.52512</v>
      </c>
      <c r="F22" s="3">
        <v>36.662739999999999</v>
      </c>
      <c r="H22">
        <f t="shared" si="1"/>
        <v>125.54630663890123</v>
      </c>
      <c r="I22">
        <f t="shared" si="1"/>
        <v>36.698125238139632</v>
      </c>
    </row>
    <row r="23" spans="1:9" x14ac:dyDescent="0.3">
      <c r="A23" s="1">
        <v>21</v>
      </c>
      <c r="B23">
        <v>-1.7114773392677311E-2</v>
      </c>
      <c r="C23">
        <v>8.9696608483791351E-3</v>
      </c>
      <c r="E23" s="3">
        <v>125.50928999999999</v>
      </c>
      <c r="F23" s="3">
        <v>36.68112</v>
      </c>
      <c r="H23">
        <f t="shared" si="1"/>
        <v>125.53148729253292</v>
      </c>
      <c r="I23">
        <f t="shared" si="1"/>
        <v>36.707027821410897</v>
      </c>
    </row>
    <row r="24" spans="1:9" x14ac:dyDescent="0.3">
      <c r="A24" s="1">
        <v>22</v>
      </c>
      <c r="B24">
        <v>-1.8828213214874271E-2</v>
      </c>
      <c r="C24">
        <v>8.8612325489521027E-3</v>
      </c>
      <c r="E24" s="3">
        <v>125.49104</v>
      </c>
      <c r="F24" s="3">
        <v>36.695860000000003</v>
      </c>
      <c r="H24">
        <f t="shared" si="1"/>
        <v>125.51437251914024</v>
      </c>
      <c r="I24">
        <f t="shared" si="1"/>
        <v>36.715997482259276</v>
      </c>
    </row>
    <row r="25" spans="1:9" x14ac:dyDescent="0.3">
      <c r="A25" s="1">
        <v>23</v>
      </c>
      <c r="B25">
        <v>-2.0640056580305099E-2</v>
      </c>
      <c r="C25">
        <v>8.8374130427837372E-3</v>
      </c>
      <c r="E25" s="3">
        <v>125.46980000000001</v>
      </c>
      <c r="F25" s="3">
        <v>36.704439999999998</v>
      </c>
      <c r="H25">
        <f t="shared" si="1"/>
        <v>125.49554430592536</v>
      </c>
      <c r="I25">
        <f t="shared" si="1"/>
        <v>36.724858714808228</v>
      </c>
    </row>
    <row r="26" spans="1:9" x14ac:dyDescent="0.3">
      <c r="A26" s="1">
        <v>24</v>
      </c>
      <c r="B26">
        <v>-2.2519834339618679E-2</v>
      </c>
      <c r="C26">
        <v>8.8714174926280975E-3</v>
      </c>
      <c r="E26" s="3">
        <v>125.44408</v>
      </c>
      <c r="F26" s="3">
        <v>36.708509999999997</v>
      </c>
      <c r="H26">
        <f t="shared" si="1"/>
        <v>125.47490424934506</v>
      </c>
      <c r="I26">
        <f t="shared" si="1"/>
        <v>36.733696127851012</v>
      </c>
    </row>
    <row r="27" spans="1:9" x14ac:dyDescent="0.3">
      <c r="A27" s="1">
        <v>25</v>
      </c>
      <c r="B27">
        <v>-1.791444048285484E-2</v>
      </c>
      <c r="C27">
        <v>8.8945813477039337E-3</v>
      </c>
      <c r="E27" s="3">
        <v>125.42068999999999</v>
      </c>
      <c r="F27" s="3">
        <v>36.708579999999998</v>
      </c>
      <c r="H27">
        <f t="shared" si="1"/>
        <v>125.45238441500544</v>
      </c>
      <c r="I27">
        <f t="shared" si="1"/>
        <v>36.74256754534364</v>
      </c>
    </row>
    <row r="28" spans="1:9" x14ac:dyDescent="0.3">
      <c r="A28" s="1">
        <v>26</v>
      </c>
      <c r="B28">
        <v>-1.374807208776474E-2</v>
      </c>
      <c r="C28">
        <v>9.0217292308807373E-3</v>
      </c>
      <c r="E28" s="3">
        <v>125.40165</v>
      </c>
      <c r="F28" s="3">
        <v>36.705210000000001</v>
      </c>
      <c r="H28">
        <f t="shared" si="1"/>
        <v>125.43446997452259</v>
      </c>
      <c r="I28">
        <f t="shared" si="1"/>
        <v>36.751462126691344</v>
      </c>
    </row>
    <row r="29" spans="1:9" x14ac:dyDescent="0.3">
      <c r="A29" s="1">
        <v>27</v>
      </c>
      <c r="B29">
        <v>-9.6061863005161285E-3</v>
      </c>
      <c r="C29">
        <v>9.0198218822479248E-3</v>
      </c>
      <c r="E29" s="3">
        <v>125.38988000000001</v>
      </c>
      <c r="F29" s="3">
        <v>36.699730000000002</v>
      </c>
      <c r="H29">
        <f t="shared" si="1"/>
        <v>125.42072190243482</v>
      </c>
      <c r="I29">
        <f t="shared" si="1"/>
        <v>36.760483855922224</v>
      </c>
    </row>
    <row r="30" spans="1:9" x14ac:dyDescent="0.3">
      <c r="A30" s="1">
        <v>28</v>
      </c>
      <c r="B30">
        <v>-5.4338593035936364E-3</v>
      </c>
      <c r="C30">
        <v>8.8488832116127014E-3</v>
      </c>
      <c r="E30" s="3">
        <v>125.38526</v>
      </c>
      <c r="F30" s="3">
        <v>36.694659999999999</v>
      </c>
      <c r="H30">
        <f t="shared" si="1"/>
        <v>125.4111157161343</v>
      </c>
      <c r="I30">
        <f t="shared" si="1"/>
        <v>36.769503677804472</v>
      </c>
    </row>
    <row r="31" spans="1:9" x14ac:dyDescent="0.3">
      <c r="A31" s="1">
        <v>29</v>
      </c>
      <c r="B31">
        <v>-1.120040193200111E-3</v>
      </c>
      <c r="C31">
        <v>8.4128603339195251E-3</v>
      </c>
      <c r="E31" s="3">
        <v>125.38773</v>
      </c>
      <c r="F31" s="3">
        <v>36.692990000000002</v>
      </c>
      <c r="H31">
        <f t="shared" si="1"/>
        <v>125.40568185683071</v>
      </c>
      <c r="I31">
        <f t="shared" si="1"/>
        <v>36.778352561016085</v>
      </c>
    </row>
    <row r="32" spans="1:9" x14ac:dyDescent="0.3">
      <c r="A32" s="1">
        <v>30</v>
      </c>
      <c r="B32">
        <v>3.4813694655895229E-3</v>
      </c>
      <c r="C32">
        <v>7.7601894736289978E-3</v>
      </c>
      <c r="E32" s="3">
        <v>125.39285</v>
      </c>
      <c r="F32" s="3">
        <v>36.695650000000001</v>
      </c>
      <c r="H32">
        <f t="shared" si="1"/>
        <v>125.40456181663751</v>
      </c>
      <c r="I32">
        <f t="shared" si="1"/>
        <v>36.786765421350005</v>
      </c>
    </row>
    <row r="33" spans="1:9" x14ac:dyDescent="0.3">
      <c r="A33" s="1">
        <v>31</v>
      </c>
      <c r="B33">
        <v>1.023411750793457E-4</v>
      </c>
      <c r="C33">
        <v>6.1345398426055908E-3</v>
      </c>
      <c r="E33" s="3">
        <v>125.39628</v>
      </c>
      <c r="F33" s="3">
        <v>36.702550000000002</v>
      </c>
      <c r="H33">
        <f t="shared" si="1"/>
        <v>125.4080431861031</v>
      </c>
      <c r="I33">
        <f t="shared" si="1"/>
        <v>36.794525610823634</v>
      </c>
    </row>
    <row r="34" spans="1:9" x14ac:dyDescent="0.3">
      <c r="A34" s="1">
        <v>32</v>
      </c>
      <c r="B34">
        <v>-3.9530098438262939E-3</v>
      </c>
      <c r="C34">
        <v>4.8166289925575256E-3</v>
      </c>
      <c r="E34" s="3">
        <v>125.39491</v>
      </c>
      <c r="F34" s="3">
        <v>36.711950000000002</v>
      </c>
      <c r="H34">
        <f t="shared" si="1"/>
        <v>125.40814552727818</v>
      </c>
      <c r="I34">
        <f t="shared" si="1"/>
        <v>36.800660150666239</v>
      </c>
    </row>
    <row r="35" spans="1:9" x14ac:dyDescent="0.3">
      <c r="A35" s="1">
        <v>33</v>
      </c>
      <c r="B35">
        <v>-8.645281195640564E-3</v>
      </c>
      <c r="C35">
        <v>3.9011314511299129E-3</v>
      </c>
      <c r="E35" s="3">
        <v>125.38686</v>
      </c>
      <c r="F35" s="3">
        <v>36.722059999999999</v>
      </c>
      <c r="H35">
        <f t="shared" si="1"/>
        <v>125.40419251743435</v>
      </c>
      <c r="I35">
        <f t="shared" si="1"/>
        <v>36.805476779658797</v>
      </c>
    </row>
    <row r="36" spans="1:9" x14ac:dyDescent="0.3">
      <c r="A36" s="1">
        <v>34</v>
      </c>
      <c r="B36">
        <v>-1.393774151802063E-2</v>
      </c>
      <c r="C36">
        <v>2.8973892331123352E-3</v>
      </c>
      <c r="E36" s="3">
        <v>125.37627000000001</v>
      </c>
      <c r="F36" s="3">
        <v>36.729730000000004</v>
      </c>
      <c r="H36">
        <f t="shared" ref="H36:I51" si="2">H35+B35</f>
        <v>125.39554723623871</v>
      </c>
      <c r="I36">
        <f t="shared" si="2"/>
        <v>36.809377911109927</v>
      </c>
    </row>
    <row r="37" spans="1:9" x14ac:dyDescent="0.3">
      <c r="A37" s="1">
        <v>35</v>
      </c>
      <c r="B37">
        <v>-1.9236937165260311E-2</v>
      </c>
      <c r="C37">
        <v>1.5084370970726011E-3</v>
      </c>
      <c r="E37" s="3">
        <v>125.3596</v>
      </c>
      <c r="F37" s="3">
        <v>36.732729999999997</v>
      </c>
      <c r="H37">
        <f t="shared" si="2"/>
        <v>125.38160949472069</v>
      </c>
      <c r="I37">
        <f t="shared" si="2"/>
        <v>36.812275300343039</v>
      </c>
    </row>
    <row r="38" spans="1:9" x14ac:dyDescent="0.3">
      <c r="A38" s="1">
        <v>36</v>
      </c>
      <c r="B38">
        <v>-2.4102441966533661E-2</v>
      </c>
      <c r="C38">
        <v>-8.0122798681259155E-4</v>
      </c>
      <c r="E38" s="3">
        <v>125.33908</v>
      </c>
      <c r="F38" s="3">
        <v>36.73142</v>
      </c>
      <c r="H38">
        <f t="shared" si="2"/>
        <v>125.36237255755543</v>
      </c>
      <c r="I38">
        <f t="shared" si="2"/>
        <v>36.813783737440112</v>
      </c>
    </row>
    <row r="39" spans="1:9" x14ac:dyDescent="0.3">
      <c r="A39" s="1">
        <v>37</v>
      </c>
      <c r="B39">
        <v>-2.1366015076637272E-2</v>
      </c>
      <c r="C39">
        <v>-3.022067248821259E-3</v>
      </c>
      <c r="E39" s="3">
        <v>125.31811999999999</v>
      </c>
      <c r="F39" s="3">
        <v>36.725209999999997</v>
      </c>
      <c r="H39">
        <f t="shared" si="2"/>
        <v>125.3382701155889</v>
      </c>
      <c r="I39">
        <f t="shared" si="2"/>
        <v>36.812982509453299</v>
      </c>
    </row>
    <row r="40" spans="1:9" x14ac:dyDescent="0.3">
      <c r="A40" s="1">
        <v>38</v>
      </c>
      <c r="B40">
        <v>-1.8321044743061069E-2</v>
      </c>
      <c r="C40">
        <v>-5.6679770350456238E-3</v>
      </c>
      <c r="E40" s="3">
        <v>125.29944</v>
      </c>
      <c r="F40" s="3">
        <v>36.714260000000003</v>
      </c>
      <c r="H40">
        <f t="shared" si="2"/>
        <v>125.31690410051226</v>
      </c>
      <c r="I40">
        <f t="shared" si="2"/>
        <v>36.809960442204478</v>
      </c>
    </row>
    <row r="41" spans="1:9" x14ac:dyDescent="0.3">
      <c r="A41" s="1">
        <v>39</v>
      </c>
      <c r="B41">
        <v>-1.476156711578369E-2</v>
      </c>
      <c r="C41">
        <v>-8.1445202231407166E-3</v>
      </c>
      <c r="E41" s="3">
        <v>125.28421</v>
      </c>
      <c r="F41" s="3">
        <v>36.699779999999997</v>
      </c>
      <c r="H41">
        <f t="shared" si="2"/>
        <v>125.2985830557692</v>
      </c>
      <c r="I41">
        <f t="shared" si="2"/>
        <v>36.804292465169432</v>
      </c>
    </row>
    <row r="42" spans="1:9" x14ac:dyDescent="0.3">
      <c r="A42" s="1">
        <v>40</v>
      </c>
      <c r="B42">
        <v>-9.244188666343689E-3</v>
      </c>
      <c r="C42">
        <v>-6.1635002493858337E-3</v>
      </c>
      <c r="E42" s="3">
        <v>125.27417</v>
      </c>
      <c r="F42" s="3">
        <v>36.685920000000003</v>
      </c>
      <c r="H42">
        <f t="shared" si="2"/>
        <v>125.28382148865342</v>
      </c>
      <c r="I42">
        <f t="shared" si="2"/>
        <v>36.796147944946291</v>
      </c>
    </row>
    <row r="43" spans="1:9" x14ac:dyDescent="0.3">
      <c r="A43" s="1">
        <v>41</v>
      </c>
      <c r="B43">
        <v>-3.5149157047271729E-3</v>
      </c>
      <c r="C43">
        <v>-4.2369887232780457E-3</v>
      </c>
      <c r="E43" s="3">
        <v>125.26664</v>
      </c>
      <c r="F43" s="3">
        <v>36.674340000000001</v>
      </c>
      <c r="H43">
        <f t="shared" si="2"/>
        <v>125.27457729998707</v>
      </c>
      <c r="I43">
        <f t="shared" si="2"/>
        <v>36.789984444696906</v>
      </c>
    </row>
    <row r="44" spans="1:9" x14ac:dyDescent="0.3">
      <c r="A44" s="1">
        <v>42</v>
      </c>
      <c r="B44">
        <v>2.3224577307701111E-3</v>
      </c>
      <c r="C44">
        <v>-2.5001093745231628E-3</v>
      </c>
      <c r="E44" s="3">
        <v>125.26185</v>
      </c>
      <c r="F44" s="3">
        <v>36.668689999999998</v>
      </c>
      <c r="H44">
        <f t="shared" si="2"/>
        <v>125.27106238428235</v>
      </c>
      <c r="I44">
        <f t="shared" si="2"/>
        <v>36.785747455973627</v>
      </c>
    </row>
    <row r="45" spans="1:9" x14ac:dyDescent="0.3">
      <c r="A45" s="1">
        <v>43</v>
      </c>
      <c r="B45">
        <v>1.649141311645508E-3</v>
      </c>
      <c r="C45">
        <v>-1.3457164168357849E-3</v>
      </c>
      <c r="E45" s="3">
        <v>125.25911000000001</v>
      </c>
      <c r="F45" s="3">
        <v>36.670310000000001</v>
      </c>
      <c r="H45">
        <f t="shared" si="2"/>
        <v>125.27338484201312</v>
      </c>
      <c r="I45">
        <f t="shared" si="2"/>
        <v>36.783247346599104</v>
      </c>
    </row>
    <row r="46" spans="1:9" x14ac:dyDescent="0.3">
      <c r="A46" s="1">
        <v>44</v>
      </c>
      <c r="B46">
        <v>1.181751489639282E-3</v>
      </c>
      <c r="C46">
        <v>-1.192383468151093E-3</v>
      </c>
      <c r="E46" s="3">
        <v>125.25515</v>
      </c>
      <c r="F46" s="3">
        <v>36.678739999999998</v>
      </c>
      <c r="H46">
        <f t="shared" si="2"/>
        <v>125.27503398332476</v>
      </c>
      <c r="I46">
        <f t="shared" si="2"/>
        <v>36.781901630182269</v>
      </c>
    </row>
    <row r="47" spans="1:9" x14ac:dyDescent="0.3">
      <c r="A47" s="1">
        <v>45</v>
      </c>
      <c r="B47">
        <v>1.034051179885864E-3</v>
      </c>
      <c r="C47">
        <v>-2.377279102802277E-3</v>
      </c>
      <c r="E47" s="3">
        <v>125.24769999999999</v>
      </c>
      <c r="F47" s="3">
        <v>36.690420000000003</v>
      </c>
      <c r="H47">
        <f t="shared" si="2"/>
        <v>125.2762157348144</v>
      </c>
      <c r="I47">
        <f t="shared" si="2"/>
        <v>36.780709246714117</v>
      </c>
    </row>
    <row r="48" spans="1:9" x14ac:dyDescent="0.3">
      <c r="A48" s="1">
        <v>46</v>
      </c>
      <c r="B48">
        <v>-1.6349032521247859E-3</v>
      </c>
      <c r="C48">
        <v>-3.4365281462669368E-3</v>
      </c>
      <c r="E48" s="3">
        <v>125.23717000000001</v>
      </c>
      <c r="F48" s="3">
        <v>36.702350000000003</v>
      </c>
      <c r="H48">
        <f t="shared" si="2"/>
        <v>125.27724978599429</v>
      </c>
      <c r="I48">
        <f t="shared" si="2"/>
        <v>36.778331967611315</v>
      </c>
    </row>
    <row r="49" spans="1:9" x14ac:dyDescent="0.3">
      <c r="A49" s="1">
        <v>47</v>
      </c>
      <c r="B49">
        <v>-5.0550401210784912E-3</v>
      </c>
      <c r="C49">
        <v>-5.7816281914710999E-3</v>
      </c>
      <c r="E49" s="3">
        <v>125.22499999999999</v>
      </c>
      <c r="F49" s="3">
        <v>36.710500000000003</v>
      </c>
      <c r="H49">
        <f t="shared" si="2"/>
        <v>125.27561488274216</v>
      </c>
      <c r="I49">
        <f t="shared" si="2"/>
        <v>36.774895439465048</v>
      </c>
    </row>
    <row r="50" spans="1:9" x14ac:dyDescent="0.3">
      <c r="A50" s="1">
        <v>48</v>
      </c>
      <c r="B50">
        <v>-9.2919357120990753E-3</v>
      </c>
      <c r="C50">
        <v>-9.1037079691886902E-3</v>
      </c>
      <c r="E50" s="3">
        <v>125.21436</v>
      </c>
      <c r="F50" s="3">
        <v>36.71246</v>
      </c>
      <c r="H50">
        <f t="shared" si="2"/>
        <v>125.27055984262108</v>
      </c>
      <c r="I50">
        <f t="shared" si="2"/>
        <v>36.769113811273577</v>
      </c>
    </row>
    <row r="51" spans="1:9" x14ac:dyDescent="0.3">
      <c r="A51" s="1">
        <v>49</v>
      </c>
      <c r="B51">
        <v>-6.6955983638763428E-3</v>
      </c>
      <c r="C51">
        <v>-8.9741423726081848E-3</v>
      </c>
      <c r="E51" s="3">
        <v>125.20347</v>
      </c>
      <c r="F51" s="3">
        <v>36.706290000000003</v>
      </c>
      <c r="H51">
        <f t="shared" si="2"/>
        <v>125.26126790690898</v>
      </c>
      <c r="I51">
        <f t="shared" si="2"/>
        <v>36.760010103304388</v>
      </c>
    </row>
    <row r="52" spans="1:9" x14ac:dyDescent="0.3">
      <c r="A52" s="1">
        <v>50</v>
      </c>
      <c r="B52">
        <v>-4.0774941444396973E-3</v>
      </c>
      <c r="C52">
        <v>-8.7779387831687927E-3</v>
      </c>
      <c r="E52" s="3">
        <v>125.19293999999999</v>
      </c>
      <c r="F52" s="3">
        <v>36.69699</v>
      </c>
      <c r="H52">
        <f t="shared" ref="H52:I67" si="3">H51+B51</f>
        <v>125.25457230854511</v>
      </c>
      <c r="I52">
        <f t="shared" si="3"/>
        <v>36.75103596093178</v>
      </c>
    </row>
    <row r="53" spans="1:9" x14ac:dyDescent="0.3">
      <c r="A53" s="1">
        <v>51</v>
      </c>
      <c r="B53">
        <v>-1.5084818005561831E-3</v>
      </c>
      <c r="C53">
        <v>-8.5517987608909607E-3</v>
      </c>
      <c r="E53" s="3">
        <v>125.18691</v>
      </c>
      <c r="F53" s="3">
        <v>36.683169999999997</v>
      </c>
      <c r="H53">
        <f t="shared" si="3"/>
        <v>125.25049481440067</v>
      </c>
      <c r="I53">
        <f t="shared" si="3"/>
        <v>36.742258022148611</v>
      </c>
    </row>
    <row r="54" spans="1:9" x14ac:dyDescent="0.3">
      <c r="A54" s="1">
        <v>52</v>
      </c>
      <c r="B54">
        <v>4.3473094701766968E-3</v>
      </c>
      <c r="C54">
        <v>-6.3844546675682068E-3</v>
      </c>
      <c r="E54" s="3">
        <v>125.18792000000001</v>
      </c>
      <c r="F54" s="3">
        <v>36.666589999999999</v>
      </c>
      <c r="H54">
        <f t="shared" si="3"/>
        <v>125.24898633260011</v>
      </c>
      <c r="I54">
        <f t="shared" si="3"/>
        <v>36.733706223387721</v>
      </c>
    </row>
    <row r="55" spans="1:9" x14ac:dyDescent="0.3">
      <c r="A55" s="1">
        <v>53</v>
      </c>
      <c r="B55">
        <v>9.9796764552593231E-3</v>
      </c>
      <c r="C55">
        <v>-4.0107294917106628E-3</v>
      </c>
      <c r="E55" s="3">
        <v>125.19567000000001</v>
      </c>
      <c r="F55" s="3">
        <v>36.651249999999997</v>
      </c>
      <c r="H55">
        <f t="shared" si="3"/>
        <v>125.25333364207029</v>
      </c>
      <c r="I55">
        <f t="shared" si="3"/>
        <v>36.727321768720152</v>
      </c>
    </row>
    <row r="56" spans="1:9" x14ac:dyDescent="0.3">
      <c r="A56" s="1">
        <v>54</v>
      </c>
      <c r="B56">
        <v>1.548391208052635E-2</v>
      </c>
      <c r="C56">
        <v>-1.4553293585777281E-3</v>
      </c>
      <c r="E56" s="3">
        <v>125.20869</v>
      </c>
      <c r="F56" s="3">
        <v>36.638829999999999</v>
      </c>
      <c r="H56">
        <f t="shared" si="3"/>
        <v>125.26331331852555</v>
      </c>
      <c r="I56">
        <f t="shared" si="3"/>
        <v>36.723311039228442</v>
      </c>
    </row>
    <row r="57" spans="1:9" x14ac:dyDescent="0.3">
      <c r="A57" s="1">
        <v>55</v>
      </c>
      <c r="B57">
        <v>1.3017516583204269E-2</v>
      </c>
      <c r="C57">
        <v>-1.809708774089813E-3</v>
      </c>
      <c r="E57" s="3">
        <v>125.22184</v>
      </c>
      <c r="F57" s="3">
        <v>36.632849999999998</v>
      </c>
      <c r="H57">
        <f t="shared" si="3"/>
        <v>125.27879723060607</v>
      </c>
      <c r="I57">
        <f t="shared" si="3"/>
        <v>36.721855709869864</v>
      </c>
    </row>
    <row r="58" spans="1:9" x14ac:dyDescent="0.3">
      <c r="A58" s="1">
        <v>56</v>
      </c>
      <c r="B58">
        <v>1.051393151283264E-2</v>
      </c>
      <c r="C58">
        <v>-2.333961427211761E-3</v>
      </c>
      <c r="E58" s="3">
        <v>125.23309</v>
      </c>
      <c r="F58" s="3">
        <v>36.634920000000001</v>
      </c>
      <c r="H58">
        <f t="shared" si="3"/>
        <v>125.29181474718928</v>
      </c>
      <c r="I58">
        <f t="shared" si="3"/>
        <v>36.720046001095774</v>
      </c>
    </row>
    <row r="59" spans="1:9" x14ac:dyDescent="0.3">
      <c r="A59" s="1">
        <v>57</v>
      </c>
      <c r="B59">
        <v>7.9889614135026932E-3</v>
      </c>
      <c r="C59">
        <v>-2.9183551669120789E-3</v>
      </c>
      <c r="E59" s="3">
        <v>125.24151000000001</v>
      </c>
      <c r="F59" s="3">
        <v>36.64161</v>
      </c>
      <c r="H59">
        <f t="shared" si="3"/>
        <v>125.30232867870211</v>
      </c>
      <c r="I59">
        <f t="shared" si="3"/>
        <v>36.717712039668562</v>
      </c>
    </row>
    <row r="60" spans="1:9" x14ac:dyDescent="0.3">
      <c r="A60" s="1">
        <v>58</v>
      </c>
      <c r="B60">
        <v>2.4908222258090969E-3</v>
      </c>
      <c r="C60">
        <v>-5.789540708065033E-3</v>
      </c>
      <c r="E60" s="3">
        <v>125.25005</v>
      </c>
      <c r="F60" s="3">
        <v>36.649140000000003</v>
      </c>
      <c r="H60">
        <f t="shared" si="3"/>
        <v>125.31031764011561</v>
      </c>
      <c r="I60">
        <f t="shared" si="3"/>
        <v>36.71479368450165</v>
      </c>
    </row>
    <row r="61" spans="1:9" x14ac:dyDescent="0.3">
      <c r="A61" s="1">
        <v>59</v>
      </c>
      <c r="B61">
        <v>-3.0445568263530731E-3</v>
      </c>
      <c r="C61">
        <v>-8.7167248129844666E-3</v>
      </c>
      <c r="E61" s="3">
        <v>125.25671</v>
      </c>
      <c r="F61" s="3">
        <v>36.65343</v>
      </c>
      <c r="H61">
        <f t="shared" si="3"/>
        <v>125.31280846234142</v>
      </c>
      <c r="I61">
        <f t="shared" si="3"/>
        <v>36.709004143793585</v>
      </c>
    </row>
    <row r="62" spans="1:9" x14ac:dyDescent="0.3">
      <c r="A62" s="1">
        <v>60</v>
      </c>
      <c r="B62">
        <v>-8.5825175046920776E-3</v>
      </c>
      <c r="C62">
        <v>-1.164468377828598E-2</v>
      </c>
      <c r="E62" s="3">
        <v>125.25566999999999</v>
      </c>
      <c r="F62" s="3">
        <v>36.649259999999998</v>
      </c>
      <c r="H62">
        <f t="shared" si="3"/>
        <v>125.30976390551507</v>
      </c>
      <c r="I62">
        <f t="shared" si="3"/>
        <v>36.700287418980601</v>
      </c>
    </row>
    <row r="63" spans="1:9" x14ac:dyDescent="0.3">
      <c r="A63" s="1">
        <v>61</v>
      </c>
      <c r="B63">
        <v>-6.8559758365154266E-3</v>
      </c>
      <c r="C63">
        <v>-1.146703213453293E-2</v>
      </c>
      <c r="E63" s="3">
        <v>125.25017</v>
      </c>
      <c r="F63" s="3">
        <v>36.639690000000002</v>
      </c>
      <c r="H63">
        <f t="shared" si="3"/>
        <v>125.30118138801038</v>
      </c>
      <c r="I63">
        <f t="shared" si="3"/>
        <v>36.688642735202315</v>
      </c>
    </row>
    <row r="64" spans="1:9" x14ac:dyDescent="0.3">
      <c r="A64" s="1">
        <v>62</v>
      </c>
      <c r="B64">
        <v>-5.1037445664405823E-3</v>
      </c>
      <c r="C64">
        <v>-1.1265359818935391E-2</v>
      </c>
      <c r="E64" s="3">
        <v>125.24466</v>
      </c>
      <c r="F64" s="3">
        <v>36.624079999999999</v>
      </c>
      <c r="H64">
        <f t="shared" si="3"/>
        <v>125.29432541217386</v>
      </c>
      <c r="I64">
        <f t="shared" si="3"/>
        <v>36.677175703067782</v>
      </c>
    </row>
    <row r="65" spans="1:9" x14ac:dyDescent="0.3">
      <c r="A65" s="1">
        <v>63</v>
      </c>
      <c r="B65">
        <v>-3.13553586602211E-3</v>
      </c>
      <c r="C65">
        <v>-1.0968290269374849E-2</v>
      </c>
      <c r="E65" s="3">
        <v>125.24252</v>
      </c>
      <c r="F65" s="3">
        <v>36.604909999999997</v>
      </c>
      <c r="H65">
        <f t="shared" si="3"/>
        <v>125.28922166760742</v>
      </c>
      <c r="I65">
        <f t="shared" si="3"/>
        <v>36.665910343248846</v>
      </c>
    </row>
    <row r="66" spans="1:9" x14ac:dyDescent="0.3">
      <c r="A66" s="1">
        <v>64</v>
      </c>
      <c r="B66">
        <v>5.5124033242464074E-3</v>
      </c>
      <c r="C66">
        <v>-7.1807131171226501E-3</v>
      </c>
      <c r="E66" s="3">
        <v>125.24974</v>
      </c>
      <c r="F66" s="3">
        <v>36.586350000000003</v>
      </c>
      <c r="H66">
        <f t="shared" si="3"/>
        <v>125.2860861317414</v>
      </c>
      <c r="I66">
        <f t="shared" si="3"/>
        <v>36.654942052979472</v>
      </c>
    </row>
    <row r="67" spans="1:9" x14ac:dyDescent="0.3">
      <c r="A67" s="1">
        <v>65</v>
      </c>
      <c r="B67">
        <v>1.439162902534008E-2</v>
      </c>
      <c r="C67">
        <v>-3.1174644827842708E-3</v>
      </c>
      <c r="E67" s="3">
        <v>125.26494</v>
      </c>
      <c r="F67" s="3">
        <v>36.569229999999997</v>
      </c>
      <c r="H67">
        <f t="shared" si="3"/>
        <v>125.29159853506565</v>
      </c>
      <c r="I67">
        <f t="shared" si="3"/>
        <v>36.647761339862349</v>
      </c>
    </row>
    <row r="68" spans="1:9" x14ac:dyDescent="0.3">
      <c r="A68" s="1">
        <v>66</v>
      </c>
      <c r="B68">
        <v>2.30696015059948E-2</v>
      </c>
      <c r="C68">
        <v>5.666688084602356E-4</v>
      </c>
      <c r="E68" s="3">
        <v>125.28509</v>
      </c>
      <c r="F68" s="3">
        <v>36.557119999999998</v>
      </c>
      <c r="H68">
        <f t="shared" ref="H68:I83" si="4">H67+B67</f>
        <v>125.30599016409099</v>
      </c>
      <c r="I68">
        <f t="shared" si="4"/>
        <v>36.644643875379565</v>
      </c>
    </row>
    <row r="69" spans="1:9" x14ac:dyDescent="0.3">
      <c r="A69" s="1">
        <v>67</v>
      </c>
      <c r="B69">
        <v>2.1284796297550201E-2</v>
      </c>
      <c r="C69">
        <v>1.478269696235657E-4</v>
      </c>
      <c r="E69" s="3">
        <v>125.30847</v>
      </c>
      <c r="F69" s="3">
        <v>36.551250000000003</v>
      </c>
      <c r="H69">
        <f t="shared" si="4"/>
        <v>125.32905976559698</v>
      </c>
      <c r="I69">
        <f t="shared" si="4"/>
        <v>36.645210544188025</v>
      </c>
    </row>
    <row r="70" spans="1:9" x14ac:dyDescent="0.3">
      <c r="A70" s="1">
        <v>68</v>
      </c>
      <c r="B70">
        <v>1.901270821690559E-2</v>
      </c>
      <c r="C70">
        <v>-4.9143284559249878E-4</v>
      </c>
      <c r="E70" s="3">
        <v>125.33056999999999</v>
      </c>
      <c r="F70" s="3">
        <v>36.5505</v>
      </c>
      <c r="H70">
        <f t="shared" si="4"/>
        <v>125.35034456189453</v>
      </c>
      <c r="I70">
        <f t="shared" si="4"/>
        <v>36.645358371157648</v>
      </c>
    </row>
    <row r="71" spans="1:9" x14ac:dyDescent="0.3">
      <c r="A71" s="1">
        <v>69</v>
      </c>
      <c r="B71">
        <v>1.663568057119846E-2</v>
      </c>
      <c r="C71">
        <v>-1.2743398547172551E-3</v>
      </c>
      <c r="E71" s="3">
        <v>125.34672999999999</v>
      </c>
      <c r="F71" s="3">
        <v>36.552010000000003</v>
      </c>
      <c r="H71">
        <f t="shared" si="4"/>
        <v>125.36935727011144</v>
      </c>
      <c r="I71">
        <f t="shared" si="4"/>
        <v>36.644866938312056</v>
      </c>
    </row>
    <row r="72" spans="1:9" x14ac:dyDescent="0.3">
      <c r="A72" s="1">
        <v>70</v>
      </c>
      <c r="B72">
        <v>8.5716592147946358E-3</v>
      </c>
      <c r="C72">
        <v>-4.8330053687095642E-3</v>
      </c>
      <c r="E72" s="3">
        <v>125.35934</v>
      </c>
      <c r="F72" s="3">
        <v>36.555929999999996</v>
      </c>
      <c r="H72">
        <f t="shared" si="4"/>
        <v>125.38599295068263</v>
      </c>
      <c r="I72">
        <f t="shared" si="4"/>
        <v>36.643592598457339</v>
      </c>
    </row>
    <row r="73" spans="1:9" x14ac:dyDescent="0.3">
      <c r="A73" s="1">
        <v>71</v>
      </c>
      <c r="B73">
        <v>3.0512921512126923E-4</v>
      </c>
      <c r="C73">
        <v>-8.1951245665550232E-3</v>
      </c>
      <c r="E73" s="3">
        <v>125.36574</v>
      </c>
      <c r="F73" s="3">
        <v>36.558280000000003</v>
      </c>
      <c r="H73">
        <f t="shared" si="4"/>
        <v>125.39456460989743</v>
      </c>
      <c r="I73">
        <f t="shared" si="4"/>
        <v>36.638759593088629</v>
      </c>
    </row>
    <row r="74" spans="1:9" x14ac:dyDescent="0.3">
      <c r="A74" s="1">
        <v>72</v>
      </c>
      <c r="B74">
        <v>-7.8546367585659027E-3</v>
      </c>
      <c r="C74">
        <v>-1.10379084944725E-2</v>
      </c>
      <c r="E74" s="3">
        <v>125.36799999999999</v>
      </c>
      <c r="F74" s="3">
        <v>36.555579999999999</v>
      </c>
      <c r="H74">
        <f t="shared" si="4"/>
        <v>125.39486973911255</v>
      </c>
      <c r="I74">
        <f t="shared" si="4"/>
        <v>36.630564468522074</v>
      </c>
    </row>
    <row r="75" spans="1:9" x14ac:dyDescent="0.3">
      <c r="A75" s="1">
        <v>73</v>
      </c>
      <c r="B75">
        <v>-6.1644800007343292E-3</v>
      </c>
      <c r="C75">
        <v>-1.1031590402126311E-2</v>
      </c>
      <c r="E75" s="3">
        <v>125.36696999999999</v>
      </c>
      <c r="F75" s="3">
        <v>36.546050000000001</v>
      </c>
      <c r="H75">
        <f t="shared" si="4"/>
        <v>125.38701510235398</v>
      </c>
      <c r="I75">
        <f t="shared" si="4"/>
        <v>36.619526560027602</v>
      </c>
    </row>
    <row r="76" spans="1:9" x14ac:dyDescent="0.3">
      <c r="A76" s="1">
        <v>74</v>
      </c>
      <c r="B76">
        <v>-4.5148991048336029E-3</v>
      </c>
      <c r="C76">
        <v>-1.1049948632717131E-2</v>
      </c>
      <c r="E76" s="3">
        <v>125.36434</v>
      </c>
      <c r="F76" s="3">
        <v>36.531309999999998</v>
      </c>
      <c r="H76">
        <f t="shared" si="4"/>
        <v>125.38085062235325</v>
      </c>
      <c r="I76">
        <f t="shared" si="4"/>
        <v>36.608494969625475</v>
      </c>
    </row>
    <row r="77" spans="1:9" x14ac:dyDescent="0.3">
      <c r="A77" s="1">
        <v>75</v>
      </c>
      <c r="B77">
        <v>-2.9360242187976841E-3</v>
      </c>
      <c r="C77">
        <v>-1.1027984321117399E-2</v>
      </c>
      <c r="E77" s="3">
        <v>125.36205</v>
      </c>
      <c r="F77" s="3">
        <v>36.512120000000003</v>
      </c>
      <c r="H77">
        <f t="shared" si="4"/>
        <v>125.37633572324842</v>
      </c>
      <c r="I77">
        <f t="shared" si="4"/>
        <v>36.597445020992758</v>
      </c>
    </row>
    <row r="78" spans="1:9" x14ac:dyDescent="0.3">
      <c r="A78" s="1">
        <v>76</v>
      </c>
      <c r="B78">
        <v>3.5127177834510799E-3</v>
      </c>
      <c r="C78">
        <v>-8.0424174666404724E-3</v>
      </c>
      <c r="E78" s="3">
        <v>125.36566000000001</v>
      </c>
      <c r="F78" s="3">
        <v>36.490789999999997</v>
      </c>
      <c r="H78">
        <f t="shared" si="4"/>
        <v>125.37339969902962</v>
      </c>
      <c r="I78">
        <f t="shared" si="4"/>
        <v>36.586417036671641</v>
      </c>
    </row>
    <row r="79" spans="1:9" x14ac:dyDescent="0.3">
      <c r="A79" s="1">
        <v>77</v>
      </c>
      <c r="B79">
        <v>1.015359722077847E-2</v>
      </c>
      <c r="C79">
        <v>-4.9116536974906921E-3</v>
      </c>
      <c r="E79" s="3">
        <v>125.37638</v>
      </c>
      <c r="F79" s="3">
        <v>36.470759999999999</v>
      </c>
      <c r="H79">
        <f t="shared" si="4"/>
        <v>125.37691241681307</v>
      </c>
      <c r="I79">
        <f t="shared" si="4"/>
        <v>36.578374619205</v>
      </c>
    </row>
    <row r="80" spans="1:9" x14ac:dyDescent="0.3">
      <c r="A80" s="1">
        <v>78</v>
      </c>
      <c r="B80">
        <v>1.6974939033389091E-2</v>
      </c>
      <c r="C80">
        <v>-1.678191125392914E-3</v>
      </c>
      <c r="E80" s="3">
        <v>125.39192</v>
      </c>
      <c r="F80" s="3">
        <v>36.454329999999999</v>
      </c>
      <c r="H80">
        <f t="shared" si="4"/>
        <v>125.38706601403385</v>
      </c>
      <c r="I80">
        <f t="shared" si="4"/>
        <v>36.57346296550751</v>
      </c>
    </row>
    <row r="81" spans="1:9" x14ac:dyDescent="0.3">
      <c r="A81" s="1">
        <v>79</v>
      </c>
      <c r="B81">
        <v>1.4597488567233091E-2</v>
      </c>
      <c r="C81">
        <v>-1.985542476177216E-3</v>
      </c>
      <c r="E81" s="3">
        <v>125.40649000000001</v>
      </c>
      <c r="F81" s="3">
        <v>36.443649999999998</v>
      </c>
      <c r="H81">
        <f t="shared" si="4"/>
        <v>125.40404095306724</v>
      </c>
      <c r="I81">
        <f t="shared" si="4"/>
        <v>36.571784774382117</v>
      </c>
    </row>
    <row r="82" spans="1:9" x14ac:dyDescent="0.3">
      <c r="A82" s="1">
        <v>80</v>
      </c>
      <c r="B82">
        <v>1.2057637795805929E-2</v>
      </c>
      <c r="C82">
        <v>-2.3770555853843689E-3</v>
      </c>
      <c r="E82" s="3">
        <v>125.42140000000001</v>
      </c>
      <c r="F82" s="3">
        <v>36.441409999999998</v>
      </c>
      <c r="H82">
        <f t="shared" si="4"/>
        <v>125.41863844163447</v>
      </c>
      <c r="I82">
        <f t="shared" si="4"/>
        <v>36.56979923190594</v>
      </c>
    </row>
    <row r="83" spans="1:9" x14ac:dyDescent="0.3">
      <c r="A83" s="1">
        <v>81</v>
      </c>
      <c r="B83">
        <v>9.3480814248323441E-3</v>
      </c>
      <c r="C83">
        <v>-2.8496608138084412E-3</v>
      </c>
      <c r="E83" s="3">
        <v>125.43342</v>
      </c>
      <c r="F83" s="3">
        <v>36.443440000000002</v>
      </c>
      <c r="H83">
        <f t="shared" si="4"/>
        <v>125.43069607943028</v>
      </c>
      <c r="I83">
        <f t="shared" si="4"/>
        <v>36.567422176320555</v>
      </c>
    </row>
    <row r="84" spans="1:9" x14ac:dyDescent="0.3">
      <c r="A84" s="1">
        <v>82</v>
      </c>
      <c r="B84">
        <v>2.6452802121639252E-3</v>
      </c>
      <c r="C84">
        <v>-5.8524534106254578E-3</v>
      </c>
      <c r="E84" s="3">
        <v>125.44056</v>
      </c>
      <c r="F84" s="3">
        <v>36.446860000000001</v>
      </c>
      <c r="H84">
        <f t="shared" ref="H84:I99" si="5">H83+B83</f>
        <v>125.44004416085511</v>
      </c>
      <c r="I84">
        <f t="shared" si="5"/>
        <v>36.564572515506747</v>
      </c>
    </row>
    <row r="85" spans="1:9" x14ac:dyDescent="0.3">
      <c r="A85" s="1">
        <v>83</v>
      </c>
      <c r="B85">
        <v>-4.1476674377918243E-3</v>
      </c>
      <c r="C85">
        <v>-8.767150342464447E-3</v>
      </c>
      <c r="E85" s="3">
        <v>125.44073</v>
      </c>
      <c r="F85" s="3">
        <v>36.446330000000003</v>
      </c>
      <c r="H85">
        <f t="shared" si="5"/>
        <v>125.44268944106727</v>
      </c>
      <c r="I85">
        <f t="shared" si="5"/>
        <v>36.558720062096121</v>
      </c>
    </row>
    <row r="86" spans="1:9" x14ac:dyDescent="0.3">
      <c r="A86" s="1">
        <v>84</v>
      </c>
      <c r="B86">
        <v>-1.080795004963875E-2</v>
      </c>
      <c r="C86">
        <v>-1.1487863957881929E-2</v>
      </c>
      <c r="E86" s="3">
        <v>125.43443000000001</v>
      </c>
      <c r="F86" s="3">
        <v>36.440260000000002</v>
      </c>
      <c r="H86">
        <f t="shared" si="5"/>
        <v>125.43854177362948</v>
      </c>
      <c r="I86">
        <f t="shared" si="5"/>
        <v>36.549952911753657</v>
      </c>
    </row>
    <row r="87" spans="1:9" x14ac:dyDescent="0.3">
      <c r="A87" s="1">
        <v>85</v>
      </c>
      <c r="B87">
        <v>-9.0048499405384064E-3</v>
      </c>
      <c r="C87">
        <v>-1.0963223874568939E-2</v>
      </c>
      <c r="E87" s="3">
        <v>125.42435</v>
      </c>
      <c r="F87" s="3">
        <v>36.427630000000001</v>
      </c>
      <c r="H87">
        <f t="shared" si="5"/>
        <v>125.42773382357984</v>
      </c>
      <c r="I87">
        <f t="shared" si="5"/>
        <v>36.538465047795775</v>
      </c>
    </row>
    <row r="88" spans="1:9" x14ac:dyDescent="0.3">
      <c r="A88" s="1">
        <v>86</v>
      </c>
      <c r="B88">
        <v>-7.2467401623725891E-3</v>
      </c>
      <c r="C88">
        <v>-1.048465818166733E-2</v>
      </c>
      <c r="E88" s="3">
        <v>125.41332</v>
      </c>
      <c r="F88" s="3">
        <v>36.408290000000001</v>
      </c>
      <c r="H88">
        <f t="shared" si="5"/>
        <v>125.4187289736393</v>
      </c>
      <c r="I88">
        <f t="shared" si="5"/>
        <v>36.527501823921206</v>
      </c>
    </row>
    <row r="89" spans="1:9" x14ac:dyDescent="0.3">
      <c r="A89" s="1">
        <v>87</v>
      </c>
      <c r="B89">
        <v>-5.5437125265598297E-3</v>
      </c>
      <c r="C89">
        <v>-1.004984229803085E-2</v>
      </c>
      <c r="E89" s="3">
        <v>125.40411</v>
      </c>
      <c r="F89" s="3">
        <v>36.387149999999998</v>
      </c>
      <c r="H89">
        <f t="shared" si="5"/>
        <v>125.41148223347693</v>
      </c>
      <c r="I89">
        <f t="shared" si="5"/>
        <v>36.517017165739539</v>
      </c>
    </row>
    <row r="90" spans="1:9" x14ac:dyDescent="0.3">
      <c r="A90" s="1">
        <v>88</v>
      </c>
      <c r="B90">
        <v>3.106344491243362E-3</v>
      </c>
      <c r="C90">
        <v>-6.6258087754249573E-3</v>
      </c>
      <c r="E90" s="3">
        <v>125.40187</v>
      </c>
      <c r="F90" s="3">
        <v>36.365729999999999</v>
      </c>
      <c r="H90">
        <f t="shared" si="5"/>
        <v>125.40593852095037</v>
      </c>
      <c r="I90">
        <f t="shared" si="5"/>
        <v>36.506967323441508</v>
      </c>
    </row>
    <row r="91" spans="1:9" x14ac:dyDescent="0.3">
      <c r="A91" s="1">
        <v>89</v>
      </c>
      <c r="B91">
        <v>1.175268739461899E-2</v>
      </c>
      <c r="C91">
        <v>-2.6905015110969539E-3</v>
      </c>
      <c r="E91" s="3">
        <v>125.4061</v>
      </c>
      <c r="F91" s="3">
        <v>36.348239999999997</v>
      </c>
      <c r="H91">
        <f t="shared" si="5"/>
        <v>125.40904486544162</v>
      </c>
      <c r="I91">
        <f t="shared" si="5"/>
        <v>36.500341514666083</v>
      </c>
    </row>
    <row r="92" spans="1:9" x14ac:dyDescent="0.3">
      <c r="A92" s="1">
        <v>90</v>
      </c>
      <c r="B92">
        <v>2.014095522463322E-2</v>
      </c>
      <c r="C92">
        <v>1.5734508633613591E-3</v>
      </c>
      <c r="E92" s="3">
        <v>125.41840999999999</v>
      </c>
      <c r="F92" s="3">
        <v>36.336060000000003</v>
      </c>
      <c r="H92">
        <f t="shared" si="5"/>
        <v>125.42079755283623</v>
      </c>
      <c r="I92">
        <f t="shared" si="5"/>
        <v>36.497651013154986</v>
      </c>
    </row>
    <row r="93" spans="1:9" x14ac:dyDescent="0.3">
      <c r="A93" s="1">
        <v>91</v>
      </c>
      <c r="B93">
        <v>1.836046576499939E-2</v>
      </c>
      <c r="C93">
        <v>1.555196940898895E-3</v>
      </c>
      <c r="E93" s="3">
        <v>125.43478</v>
      </c>
      <c r="F93" s="3">
        <v>36.331029999999998</v>
      </c>
      <c r="H93">
        <f t="shared" si="5"/>
        <v>125.44093850806087</v>
      </c>
      <c r="I93">
        <f t="shared" si="5"/>
        <v>36.499224464018347</v>
      </c>
    </row>
    <row r="94" spans="1:9" x14ac:dyDescent="0.3">
      <c r="A94" s="1">
        <v>92</v>
      </c>
      <c r="B94">
        <v>1.664572395384312E-2</v>
      </c>
      <c r="C94">
        <v>1.447118818759918E-3</v>
      </c>
      <c r="E94" s="3">
        <v>125.45122000000001</v>
      </c>
      <c r="F94" s="3">
        <v>36.332540000000002</v>
      </c>
      <c r="H94">
        <f t="shared" si="5"/>
        <v>125.45929897382587</v>
      </c>
      <c r="I94">
        <f t="shared" si="5"/>
        <v>36.500779660959246</v>
      </c>
    </row>
    <row r="95" spans="1:9" x14ac:dyDescent="0.3">
      <c r="A95" s="1">
        <v>93</v>
      </c>
      <c r="B95">
        <v>1.493735797703266E-2</v>
      </c>
      <c r="C95">
        <v>1.213900744915009E-3</v>
      </c>
      <c r="E95" s="3">
        <v>125.46355</v>
      </c>
      <c r="F95" s="3">
        <v>36.33981</v>
      </c>
      <c r="H95">
        <f t="shared" si="5"/>
        <v>125.47594469777971</v>
      </c>
      <c r="I95">
        <f t="shared" si="5"/>
        <v>36.502226779778006</v>
      </c>
    </row>
    <row r="96" spans="1:9" x14ac:dyDescent="0.3">
      <c r="A96" s="1">
        <v>94</v>
      </c>
      <c r="B96">
        <v>7.2513967752456674E-3</v>
      </c>
      <c r="C96">
        <v>-2.7739331126213069E-3</v>
      </c>
      <c r="E96" s="3">
        <v>125.47324999999999</v>
      </c>
      <c r="F96" s="3">
        <v>36.347369999999998</v>
      </c>
      <c r="H96">
        <f t="shared" si="5"/>
        <v>125.49088205575674</v>
      </c>
      <c r="I96">
        <f t="shared" si="5"/>
        <v>36.503440680522921</v>
      </c>
    </row>
    <row r="97" spans="1:9" x14ac:dyDescent="0.3">
      <c r="A97" s="1">
        <v>95</v>
      </c>
      <c r="B97">
        <v>-9.3994662165641785E-4</v>
      </c>
      <c r="C97">
        <v>-6.1165019869804382E-3</v>
      </c>
      <c r="E97" s="3">
        <v>125.47495000000001</v>
      </c>
      <c r="F97" s="3">
        <v>36.350920000000002</v>
      </c>
      <c r="H97">
        <f t="shared" si="5"/>
        <v>125.49813345253199</v>
      </c>
      <c r="I97">
        <f t="shared" si="5"/>
        <v>36.5006667474103</v>
      </c>
    </row>
    <row r="98" spans="1:9" x14ac:dyDescent="0.3">
      <c r="A98" s="1">
        <v>96</v>
      </c>
      <c r="B98">
        <v>-9.185492992401123E-3</v>
      </c>
      <c r="C98">
        <v>-8.4979161620140076E-3</v>
      </c>
      <c r="E98" s="3">
        <v>125.46915</v>
      </c>
      <c r="F98" s="3">
        <v>36.348640000000003</v>
      </c>
      <c r="H98">
        <f t="shared" si="5"/>
        <v>125.49719350591033</v>
      </c>
      <c r="I98">
        <f t="shared" si="5"/>
        <v>36.494550245423319</v>
      </c>
    </row>
    <row r="99" spans="1:9" x14ac:dyDescent="0.3">
      <c r="A99" s="1">
        <v>97</v>
      </c>
      <c r="B99">
        <v>-9.036533534526825E-3</v>
      </c>
      <c r="C99">
        <v>-8.5660442709922791E-3</v>
      </c>
      <c r="E99" s="3">
        <v>125.46118</v>
      </c>
      <c r="F99" s="3">
        <v>36.33952</v>
      </c>
      <c r="H99">
        <f t="shared" si="5"/>
        <v>125.48800801291793</v>
      </c>
      <c r="I99">
        <f t="shared" si="5"/>
        <v>36.486052329261305</v>
      </c>
    </row>
    <row r="100" spans="1:9" x14ac:dyDescent="0.3">
      <c r="A100" s="1">
        <v>98</v>
      </c>
      <c r="B100">
        <v>-8.809313178062439E-3</v>
      </c>
      <c r="C100">
        <v>-8.6004063487052917E-3</v>
      </c>
      <c r="E100" s="3">
        <v>125.45577</v>
      </c>
      <c r="F100" s="3">
        <v>36.325229999999998</v>
      </c>
      <c r="H100">
        <f t="shared" ref="H100:I114" si="6">H99+B99</f>
        <v>125.4789714793834</v>
      </c>
      <c r="I100">
        <f t="shared" si="6"/>
        <v>36.477486284990313</v>
      </c>
    </row>
    <row r="101" spans="1:9" x14ac:dyDescent="0.3">
      <c r="A101" s="1">
        <v>99</v>
      </c>
      <c r="B101">
        <v>-8.5410624742507935E-3</v>
      </c>
      <c r="C101">
        <v>-8.6151883006095886E-3</v>
      </c>
      <c r="E101" s="3">
        <v>125.45238000000001</v>
      </c>
      <c r="F101" s="3">
        <v>36.306539999999998</v>
      </c>
      <c r="H101">
        <f t="shared" si="6"/>
        <v>125.47016216620534</v>
      </c>
      <c r="I101">
        <f t="shared" si="6"/>
        <v>36.468885878641608</v>
      </c>
    </row>
    <row r="102" spans="1:9" x14ac:dyDescent="0.3">
      <c r="A102" s="1">
        <v>100</v>
      </c>
      <c r="B102">
        <v>-5.9528648853302002E-4</v>
      </c>
      <c r="C102">
        <v>-6.3423290848731986E-3</v>
      </c>
      <c r="E102" s="3">
        <v>125.45132</v>
      </c>
      <c r="F102" s="3">
        <v>36.288679999999999</v>
      </c>
      <c r="H102">
        <f t="shared" si="6"/>
        <v>125.46162110373109</v>
      </c>
      <c r="I102">
        <f t="shared" si="6"/>
        <v>36.460270690340998</v>
      </c>
    </row>
    <row r="103" spans="1:9" x14ac:dyDescent="0.3">
      <c r="A103" s="1">
        <v>101</v>
      </c>
      <c r="B103">
        <v>7.5298920273780823E-3</v>
      </c>
      <c r="C103">
        <v>-4.1674748063087463E-3</v>
      </c>
      <c r="E103" s="3">
        <v>125.45762999999999</v>
      </c>
      <c r="F103" s="3">
        <v>36.271839999999997</v>
      </c>
      <c r="H103">
        <f t="shared" si="6"/>
        <v>125.46102581724256</v>
      </c>
      <c r="I103">
        <f t="shared" si="6"/>
        <v>36.453928361256125</v>
      </c>
    </row>
    <row r="104" spans="1:9" x14ac:dyDescent="0.3">
      <c r="A104" s="1">
        <v>102</v>
      </c>
      <c r="B104">
        <v>1.5789799392223362E-2</v>
      </c>
      <c r="C104">
        <v>-2.1121427416801448E-3</v>
      </c>
      <c r="E104" s="3">
        <v>125.4696</v>
      </c>
      <c r="F104" s="3">
        <v>36.259659999999997</v>
      </c>
      <c r="H104">
        <f t="shared" si="6"/>
        <v>125.46855570926994</v>
      </c>
      <c r="I104">
        <f t="shared" si="6"/>
        <v>36.449760886449816</v>
      </c>
    </row>
    <row r="105" spans="1:9" x14ac:dyDescent="0.3">
      <c r="A105" s="1">
        <v>103</v>
      </c>
      <c r="B105">
        <v>1.4879412949085241E-2</v>
      </c>
      <c r="C105">
        <v>-2.0766481757164001E-3</v>
      </c>
      <c r="E105" s="3">
        <v>125.48392</v>
      </c>
      <c r="F105" s="3">
        <v>36.255279999999999</v>
      </c>
      <c r="H105">
        <f t="shared" si="6"/>
        <v>125.48434550866216</v>
      </c>
      <c r="I105">
        <f t="shared" si="6"/>
        <v>36.447648743708136</v>
      </c>
    </row>
    <row r="106" spans="1:9" x14ac:dyDescent="0.3">
      <c r="A106" s="1">
        <v>104</v>
      </c>
      <c r="B106">
        <v>1.3920813798904421E-2</v>
      </c>
      <c r="C106">
        <v>-2.1007731556892399E-3</v>
      </c>
      <c r="E106" s="3">
        <v>125.49728</v>
      </c>
      <c r="F106" s="3">
        <v>36.258400000000002</v>
      </c>
      <c r="H106">
        <f t="shared" si="6"/>
        <v>125.49922492161124</v>
      </c>
      <c r="I106">
        <f t="shared" si="6"/>
        <v>36.44557209553242</v>
      </c>
    </row>
    <row r="107" spans="1:9" x14ac:dyDescent="0.3">
      <c r="A107" s="1">
        <v>105</v>
      </c>
      <c r="B107">
        <v>1.295424252748489E-2</v>
      </c>
      <c r="C107">
        <v>-2.1804049611091609E-3</v>
      </c>
      <c r="E107" s="3">
        <v>125.51223</v>
      </c>
      <c r="F107" s="3">
        <v>36.26361</v>
      </c>
      <c r="H107">
        <f t="shared" si="6"/>
        <v>125.51314573541015</v>
      </c>
      <c r="I107">
        <f t="shared" si="6"/>
        <v>36.44347132237673</v>
      </c>
    </row>
    <row r="108" spans="1:9" x14ac:dyDescent="0.3">
      <c r="A108" s="1">
        <v>106</v>
      </c>
      <c r="B108">
        <v>4.3283328413963318E-3</v>
      </c>
      <c r="C108">
        <v>-4.030473530292511E-3</v>
      </c>
      <c r="E108" s="3">
        <v>125.51924</v>
      </c>
      <c r="F108" s="3">
        <v>36.270870000000002</v>
      </c>
      <c r="H108">
        <f t="shared" si="6"/>
        <v>125.52609997793763</v>
      </c>
      <c r="I108">
        <f t="shared" si="6"/>
        <v>36.441290917415621</v>
      </c>
    </row>
    <row r="109" spans="1:9" x14ac:dyDescent="0.3">
      <c r="A109" s="1">
        <v>107</v>
      </c>
      <c r="B109">
        <v>-4.198707640171051E-3</v>
      </c>
      <c r="C109">
        <v>-5.7188048958778381E-3</v>
      </c>
      <c r="E109" s="3">
        <v>125.51631</v>
      </c>
      <c r="F109" s="3">
        <v>36.277529999999999</v>
      </c>
      <c r="H109">
        <f t="shared" si="6"/>
        <v>125.53042831077903</v>
      </c>
      <c r="I109">
        <f t="shared" si="6"/>
        <v>36.437260443885329</v>
      </c>
    </row>
    <row r="110" spans="1:9" x14ac:dyDescent="0.3">
      <c r="A110" s="1">
        <v>108</v>
      </c>
      <c r="B110">
        <v>-1.239336282014847E-2</v>
      </c>
      <c r="C110">
        <v>-7.1547552943229684E-3</v>
      </c>
      <c r="E110" s="3">
        <v>125.51014000000001</v>
      </c>
      <c r="F110" s="3">
        <v>36.278869999999998</v>
      </c>
      <c r="H110">
        <f t="shared" si="6"/>
        <v>125.52622960313886</v>
      </c>
      <c r="I110">
        <f t="shared" si="6"/>
        <v>36.431541638989451</v>
      </c>
    </row>
    <row r="111" spans="1:9" x14ac:dyDescent="0.3">
      <c r="A111" s="1">
        <v>109</v>
      </c>
      <c r="B111">
        <v>-1.2507259845733641E-2</v>
      </c>
      <c r="C111">
        <v>-7.0800855755805969E-3</v>
      </c>
      <c r="E111" s="3">
        <v>125.49905</v>
      </c>
      <c r="F111" s="3">
        <v>36.272939999999998</v>
      </c>
      <c r="H111">
        <f t="shared" si="6"/>
        <v>125.51383624031871</v>
      </c>
      <c r="I111">
        <f t="shared" si="6"/>
        <v>36.424386883695128</v>
      </c>
    </row>
    <row r="112" spans="1:9" x14ac:dyDescent="0.3">
      <c r="A112" s="1">
        <v>110</v>
      </c>
      <c r="B112">
        <v>-1.2484282255172729E-2</v>
      </c>
      <c r="C112">
        <v>-6.9561973214149484E-3</v>
      </c>
      <c r="E112" s="3">
        <v>125.48643</v>
      </c>
      <c r="F112" s="3">
        <v>36.259880000000003</v>
      </c>
      <c r="H112">
        <f t="shared" si="6"/>
        <v>125.50132898047298</v>
      </c>
      <c r="I112">
        <f t="shared" si="6"/>
        <v>36.417306798119547</v>
      </c>
    </row>
    <row r="113" spans="1:9" x14ac:dyDescent="0.3">
      <c r="A113" s="1">
        <v>111</v>
      </c>
      <c r="B113">
        <v>-1.248931884765625E-2</v>
      </c>
      <c r="C113">
        <v>-6.8555101752281189E-3</v>
      </c>
      <c r="E113" s="3">
        <v>125.47693</v>
      </c>
      <c r="F113" s="3">
        <v>36.241210000000002</v>
      </c>
      <c r="H113">
        <f t="shared" si="6"/>
        <v>125.4888446982178</v>
      </c>
      <c r="I113">
        <f t="shared" si="6"/>
        <v>36.410350600798132</v>
      </c>
    </row>
    <row r="114" spans="1:9" x14ac:dyDescent="0.3">
      <c r="E114" s="3">
        <v>125.47057</v>
      </c>
      <c r="F114" s="3">
        <v>36.220149999999997</v>
      </c>
      <c r="H114">
        <f t="shared" si="6"/>
        <v>125.47635537937015</v>
      </c>
      <c r="I114">
        <f t="shared" si="6"/>
        <v>36.403495090622904</v>
      </c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-7.5790733098983756E-3</v>
      </c>
      <c r="C2">
        <v>-4.0693581104278559E-4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0.12133376187378303</v>
      </c>
      <c r="L2" s="4">
        <f>SUMPRODUCT(ABS(F3:F240-I3:I240)/COUNT(I3:I240))</f>
        <v>6.2885863858756108E-2</v>
      </c>
      <c r="M2" s="5">
        <f>AVERAGE(K2:L2)</f>
        <v>9.2109812866269569E-2</v>
      </c>
    </row>
    <row r="3" spans="1:13" x14ac:dyDescent="0.3">
      <c r="A3" s="1">
        <v>1</v>
      </c>
      <c r="B3">
        <v>-3.3275783061981201E-3</v>
      </c>
      <c r="C3">
        <v>1.8100030720233919E-3</v>
      </c>
      <c r="E3" s="3">
        <v>125.72939</v>
      </c>
      <c r="F3" s="3">
        <v>36.578209999999999</v>
      </c>
      <c r="H3">
        <f>H2+B2</f>
        <v>125.7313009266901</v>
      </c>
      <c r="I3">
        <f>I2+C2</f>
        <v>36.58061306418896</v>
      </c>
    </row>
    <row r="4" spans="1:13" x14ac:dyDescent="0.3">
      <c r="A4" s="1">
        <v>2</v>
      </c>
      <c r="B4">
        <v>6.7408382892608643E-4</v>
      </c>
      <c r="C4">
        <v>4.5516304671764374E-3</v>
      </c>
      <c r="E4" s="3">
        <v>125.71955</v>
      </c>
      <c r="F4" s="3">
        <v>36.575409999999998</v>
      </c>
      <c r="H4">
        <f t="shared" ref="H4:I19" si="0">H3+B3</f>
        <v>125.7279733483839</v>
      </c>
      <c r="I4">
        <f t="shared" si="0"/>
        <v>36.582423067260983</v>
      </c>
    </row>
    <row r="5" spans="1:13" x14ac:dyDescent="0.3">
      <c r="A5" s="1">
        <v>3</v>
      </c>
      <c r="B5">
        <v>5.3775310516357422E-3</v>
      </c>
      <c r="C5">
        <v>7.8628621995449066E-3</v>
      </c>
      <c r="E5" s="3">
        <v>125.71129999999999</v>
      </c>
      <c r="F5" s="3">
        <v>36.576860000000003</v>
      </c>
      <c r="H5">
        <f t="shared" si="0"/>
        <v>125.72864743221282</v>
      </c>
      <c r="I5">
        <f t="shared" si="0"/>
        <v>36.586974697728159</v>
      </c>
    </row>
    <row r="6" spans="1:13" x14ac:dyDescent="0.3">
      <c r="A6" s="1">
        <v>4</v>
      </c>
      <c r="B6">
        <v>5.0936192274093628E-3</v>
      </c>
      <c r="C6">
        <v>9.252205491065979E-3</v>
      </c>
      <c r="E6" s="3">
        <v>125.70802999999999</v>
      </c>
      <c r="F6" s="3">
        <v>36.582880000000003</v>
      </c>
      <c r="H6">
        <f t="shared" si="0"/>
        <v>125.73402496326446</v>
      </c>
      <c r="I6">
        <f t="shared" si="0"/>
        <v>36.594837559927704</v>
      </c>
    </row>
    <row r="7" spans="1:13" x14ac:dyDescent="0.3">
      <c r="A7" s="1">
        <v>5</v>
      </c>
      <c r="B7">
        <v>5.3148865699768066E-3</v>
      </c>
      <c r="C7">
        <v>1.0725311934947969E-2</v>
      </c>
      <c r="E7" s="3">
        <v>125.70905</v>
      </c>
      <c r="F7" s="3">
        <v>36.59498</v>
      </c>
      <c r="H7">
        <f t="shared" si="0"/>
        <v>125.73911858249187</v>
      </c>
      <c r="I7">
        <f t="shared" si="0"/>
        <v>36.60408976541877</v>
      </c>
    </row>
    <row r="8" spans="1:13" x14ac:dyDescent="0.3">
      <c r="A8" s="1">
        <v>6</v>
      </c>
      <c r="B8">
        <v>6.0684233903884888E-3</v>
      </c>
      <c r="C8">
        <v>1.228747889399529E-2</v>
      </c>
      <c r="E8" s="3">
        <v>125.70944</v>
      </c>
      <c r="F8" s="3">
        <v>36.61092</v>
      </c>
      <c r="H8">
        <f t="shared" si="0"/>
        <v>125.74443346906185</v>
      </c>
      <c r="I8">
        <f t="shared" si="0"/>
        <v>36.614815077353718</v>
      </c>
    </row>
    <row r="9" spans="1:13" x14ac:dyDescent="0.3">
      <c r="A9" s="1">
        <v>7</v>
      </c>
      <c r="B9">
        <v>-8.2361698150634766E-4</v>
      </c>
      <c r="C9">
        <v>9.5561370253562927E-3</v>
      </c>
      <c r="E9" s="3">
        <v>125.70820999999999</v>
      </c>
      <c r="F9" s="3">
        <v>36.621760000000002</v>
      </c>
      <c r="H9">
        <f t="shared" si="0"/>
        <v>125.75050189245223</v>
      </c>
      <c r="I9">
        <f t="shared" si="0"/>
        <v>36.627102556247713</v>
      </c>
    </row>
    <row r="10" spans="1:13" x14ac:dyDescent="0.3">
      <c r="A10" s="1">
        <v>8</v>
      </c>
      <c r="B10">
        <v>-7.5250118970870972E-3</v>
      </c>
      <c r="C10">
        <v>6.1534009873867026E-3</v>
      </c>
      <c r="E10" s="3">
        <v>125.69896</v>
      </c>
      <c r="F10" s="3">
        <v>36.628700000000002</v>
      </c>
      <c r="H10">
        <f t="shared" si="0"/>
        <v>125.74967827547073</v>
      </c>
      <c r="I10">
        <f t="shared" si="0"/>
        <v>36.63665869327307</v>
      </c>
    </row>
    <row r="11" spans="1:13" x14ac:dyDescent="0.3">
      <c r="A11" s="1">
        <v>9</v>
      </c>
      <c r="B11">
        <v>-1.505577564239502E-2</v>
      </c>
      <c r="C11">
        <v>1.9516646862030029E-3</v>
      </c>
      <c r="E11" s="3">
        <v>125.68371999999999</v>
      </c>
      <c r="F11" s="3">
        <v>36.633839999999999</v>
      </c>
      <c r="H11">
        <f t="shared" si="0"/>
        <v>125.74215326357364</v>
      </c>
      <c r="I11">
        <f t="shared" si="0"/>
        <v>36.642812094260456</v>
      </c>
    </row>
    <row r="12" spans="1:13" x14ac:dyDescent="0.3">
      <c r="A12" s="1">
        <v>10</v>
      </c>
      <c r="B12">
        <v>-1.4304891228675841E-2</v>
      </c>
      <c r="C12">
        <v>1.8527470529079439E-3</v>
      </c>
      <c r="E12" s="3">
        <v>125.66325999999999</v>
      </c>
      <c r="F12" s="3">
        <v>36.640140000000002</v>
      </c>
      <c r="H12">
        <f t="shared" si="0"/>
        <v>125.72709748793125</v>
      </c>
      <c r="I12">
        <f t="shared" si="0"/>
        <v>36.644763758946659</v>
      </c>
    </row>
    <row r="13" spans="1:13" x14ac:dyDescent="0.3">
      <c r="A13" s="1">
        <v>11</v>
      </c>
      <c r="B13">
        <v>-1.4876708388328551E-2</v>
      </c>
      <c r="C13">
        <v>-4.6771392226219183E-4</v>
      </c>
      <c r="E13" s="3">
        <v>125.64078000000001</v>
      </c>
      <c r="F13" s="3">
        <v>36.64143</v>
      </c>
      <c r="H13">
        <f t="shared" si="0"/>
        <v>125.71279259670257</v>
      </c>
      <c r="I13">
        <f t="shared" si="0"/>
        <v>36.646616505999567</v>
      </c>
    </row>
    <row r="14" spans="1:13" x14ac:dyDescent="0.3">
      <c r="A14" s="1">
        <v>12</v>
      </c>
      <c r="B14">
        <v>-1.8603727221488949E-2</v>
      </c>
      <c r="C14">
        <v>-4.6415962278842926E-3</v>
      </c>
      <c r="E14" s="3">
        <v>125.6151</v>
      </c>
      <c r="F14" s="3">
        <v>36.638689999999997</v>
      </c>
      <c r="H14">
        <f t="shared" si="0"/>
        <v>125.69791588831424</v>
      </c>
      <c r="I14">
        <f t="shared" si="0"/>
        <v>36.646148792077305</v>
      </c>
    </row>
    <row r="15" spans="1:13" x14ac:dyDescent="0.3">
      <c r="A15" s="1">
        <v>13</v>
      </c>
      <c r="B15">
        <v>-1.470011472702026E-2</v>
      </c>
      <c r="C15">
        <v>-2.170022577047348E-3</v>
      </c>
      <c r="E15" s="3">
        <v>125.5909</v>
      </c>
      <c r="F15" s="3">
        <v>36.632390000000001</v>
      </c>
      <c r="H15">
        <f t="shared" si="0"/>
        <v>125.67931216109275</v>
      </c>
      <c r="I15">
        <f t="shared" si="0"/>
        <v>36.641507195849421</v>
      </c>
    </row>
    <row r="16" spans="1:13" x14ac:dyDescent="0.3">
      <c r="A16" s="1">
        <v>14</v>
      </c>
      <c r="B16">
        <v>-9.7851157188415527E-3</v>
      </c>
      <c r="C16">
        <v>8.4062293171882629E-4</v>
      </c>
      <c r="E16" s="3">
        <v>125.57008</v>
      </c>
      <c r="F16" s="3">
        <v>36.628639999999997</v>
      </c>
      <c r="H16">
        <f t="shared" si="0"/>
        <v>125.66461204636573</v>
      </c>
      <c r="I16">
        <f t="shared" si="0"/>
        <v>36.639337173272374</v>
      </c>
    </row>
    <row r="17" spans="1:9" x14ac:dyDescent="0.3">
      <c r="A17" s="1">
        <v>15</v>
      </c>
      <c r="B17">
        <v>-5.7906880974769592E-3</v>
      </c>
      <c r="C17">
        <v>3.0955150723457341E-3</v>
      </c>
      <c r="E17" s="3">
        <v>125.56279000000001</v>
      </c>
      <c r="F17" s="3">
        <v>36.626600000000003</v>
      </c>
      <c r="H17">
        <f t="shared" si="0"/>
        <v>125.65482693064689</v>
      </c>
      <c r="I17">
        <f t="shared" si="0"/>
        <v>36.640177796204092</v>
      </c>
    </row>
    <row r="18" spans="1:9" x14ac:dyDescent="0.3">
      <c r="A18" s="1">
        <v>16</v>
      </c>
      <c r="B18">
        <v>-3.395415842533112E-3</v>
      </c>
      <c r="C18">
        <v>7.6886378228664398E-3</v>
      </c>
      <c r="E18" s="3">
        <v>125.56187</v>
      </c>
      <c r="F18" s="3">
        <v>36.627949999999998</v>
      </c>
      <c r="H18">
        <f t="shared" si="0"/>
        <v>125.64903624254941</v>
      </c>
      <c r="I18">
        <f t="shared" si="0"/>
        <v>36.643273311276438</v>
      </c>
    </row>
    <row r="19" spans="1:9" x14ac:dyDescent="0.3">
      <c r="A19" s="1">
        <v>17</v>
      </c>
      <c r="B19">
        <v>-4.6730339527130127E-3</v>
      </c>
      <c r="C19">
        <v>8.4592923521995544E-3</v>
      </c>
      <c r="E19" s="3">
        <v>125.55674999999999</v>
      </c>
      <c r="F19" s="3">
        <v>36.631810000000002</v>
      </c>
      <c r="H19">
        <f t="shared" si="0"/>
        <v>125.64564082670688</v>
      </c>
      <c r="I19">
        <f t="shared" si="0"/>
        <v>36.650961949099305</v>
      </c>
    </row>
    <row r="20" spans="1:9" x14ac:dyDescent="0.3">
      <c r="A20" s="1">
        <v>18</v>
      </c>
      <c r="B20">
        <v>-6.9632977247238159E-3</v>
      </c>
      <c r="C20">
        <v>1.0681431740522379E-2</v>
      </c>
      <c r="E20" s="3">
        <v>125.54680999999999</v>
      </c>
      <c r="F20" s="3">
        <v>36.634979999999999</v>
      </c>
      <c r="H20">
        <f t="shared" ref="H20:I35" si="1">H19+B19</f>
        <v>125.64096779275417</v>
      </c>
      <c r="I20">
        <f t="shared" si="1"/>
        <v>36.659421241451504</v>
      </c>
    </row>
    <row r="21" spans="1:9" x14ac:dyDescent="0.3">
      <c r="A21" s="1">
        <v>19</v>
      </c>
      <c r="B21">
        <v>-1.0327227413654331E-2</v>
      </c>
      <c r="C21">
        <v>9.3554891645908356E-3</v>
      </c>
      <c r="E21" s="3">
        <v>125.53668</v>
      </c>
      <c r="F21" s="3">
        <v>36.646050000000002</v>
      </c>
      <c r="H21">
        <f t="shared" si="1"/>
        <v>125.63400449502944</v>
      </c>
      <c r="I21">
        <f t="shared" si="1"/>
        <v>36.670102673192027</v>
      </c>
    </row>
    <row r="22" spans="1:9" x14ac:dyDescent="0.3">
      <c r="A22" s="1">
        <v>20</v>
      </c>
      <c r="B22">
        <v>-1.3133436441421511E-2</v>
      </c>
      <c r="C22">
        <v>8.4508396685123444E-3</v>
      </c>
      <c r="E22" s="3">
        <v>125.52512</v>
      </c>
      <c r="F22" s="3">
        <v>36.662739999999999</v>
      </c>
      <c r="H22">
        <f t="shared" si="1"/>
        <v>125.62367726761579</v>
      </c>
      <c r="I22">
        <f t="shared" si="1"/>
        <v>36.679458162356617</v>
      </c>
    </row>
    <row r="23" spans="1:9" x14ac:dyDescent="0.3">
      <c r="A23" s="1">
        <v>21</v>
      </c>
      <c r="B23">
        <v>-1.6558140516281131E-2</v>
      </c>
      <c r="C23">
        <v>6.8831034004688263E-3</v>
      </c>
      <c r="E23" s="3">
        <v>125.50928999999999</v>
      </c>
      <c r="F23" s="3">
        <v>36.68112</v>
      </c>
      <c r="H23">
        <f t="shared" si="1"/>
        <v>125.61054383117437</v>
      </c>
      <c r="I23">
        <f t="shared" si="1"/>
        <v>36.68790900202513</v>
      </c>
    </row>
    <row r="24" spans="1:9" x14ac:dyDescent="0.3">
      <c r="A24" s="1">
        <v>22</v>
      </c>
      <c r="B24">
        <v>-1.9344493746757511E-2</v>
      </c>
      <c r="C24">
        <v>3.4456737339496608E-3</v>
      </c>
      <c r="E24" s="3">
        <v>125.49104</v>
      </c>
      <c r="F24" s="3">
        <v>36.695860000000003</v>
      </c>
      <c r="H24">
        <f t="shared" si="1"/>
        <v>125.59398569065809</v>
      </c>
      <c r="I24">
        <f t="shared" si="1"/>
        <v>36.694792105425599</v>
      </c>
    </row>
    <row r="25" spans="1:9" x14ac:dyDescent="0.3">
      <c r="A25" s="1">
        <v>23</v>
      </c>
      <c r="B25">
        <v>-2.193276584148407E-2</v>
      </c>
      <c r="C25">
        <v>-5.0071626901626587E-5</v>
      </c>
      <c r="E25" s="3">
        <v>125.46980000000001</v>
      </c>
      <c r="F25" s="3">
        <v>36.704439999999998</v>
      </c>
      <c r="H25">
        <f t="shared" si="1"/>
        <v>125.57464119691133</v>
      </c>
      <c r="I25">
        <f t="shared" si="1"/>
        <v>36.698237779159548</v>
      </c>
    </row>
    <row r="26" spans="1:9" x14ac:dyDescent="0.3">
      <c r="A26" s="1">
        <v>24</v>
      </c>
      <c r="B26">
        <v>-2.4255260825157169E-2</v>
      </c>
      <c r="C26">
        <v>-3.6212019622325902E-3</v>
      </c>
      <c r="E26" s="3">
        <v>125.44408</v>
      </c>
      <c r="F26" s="3">
        <v>36.708509999999997</v>
      </c>
      <c r="H26">
        <f t="shared" si="1"/>
        <v>125.55270843106985</v>
      </c>
      <c r="I26">
        <f t="shared" si="1"/>
        <v>36.698187707532647</v>
      </c>
    </row>
    <row r="27" spans="1:9" x14ac:dyDescent="0.3">
      <c r="A27" s="1">
        <v>25</v>
      </c>
      <c r="B27">
        <v>-1.9795797765254971E-2</v>
      </c>
      <c r="C27">
        <v>1.00238248705864E-3</v>
      </c>
      <c r="E27" s="3">
        <v>125.42068999999999</v>
      </c>
      <c r="F27" s="3">
        <v>36.708579999999998</v>
      </c>
      <c r="H27">
        <f t="shared" si="1"/>
        <v>125.52845317024469</v>
      </c>
      <c r="I27">
        <f t="shared" si="1"/>
        <v>36.694566505570414</v>
      </c>
    </row>
    <row r="28" spans="1:9" x14ac:dyDescent="0.3">
      <c r="A28" s="1">
        <v>26</v>
      </c>
      <c r="B28">
        <v>-1.4950022101402279E-2</v>
      </c>
      <c r="C28">
        <v>4.4058151543140411E-3</v>
      </c>
      <c r="E28" s="3">
        <v>125.40165</v>
      </c>
      <c r="F28" s="3">
        <v>36.705210000000001</v>
      </c>
      <c r="H28">
        <f t="shared" si="1"/>
        <v>125.50865737247943</v>
      </c>
      <c r="I28">
        <f t="shared" si="1"/>
        <v>36.695568888057473</v>
      </c>
    </row>
    <row r="29" spans="1:9" x14ac:dyDescent="0.3">
      <c r="A29" s="1">
        <v>27</v>
      </c>
      <c r="B29">
        <v>-9.6881240606307983E-3</v>
      </c>
      <c r="C29">
        <v>6.8271718919277191E-3</v>
      </c>
      <c r="E29" s="3">
        <v>125.38988000000001</v>
      </c>
      <c r="F29" s="3">
        <v>36.699730000000002</v>
      </c>
      <c r="H29">
        <f t="shared" si="1"/>
        <v>125.49370735037803</v>
      </c>
      <c r="I29">
        <f t="shared" si="1"/>
        <v>36.699974703211787</v>
      </c>
    </row>
    <row r="30" spans="1:9" x14ac:dyDescent="0.3">
      <c r="A30" s="1">
        <v>28</v>
      </c>
      <c r="B30">
        <v>-3.8907080888748169E-3</v>
      </c>
      <c r="C30">
        <v>9.3268901109695435E-3</v>
      </c>
      <c r="E30" s="3">
        <v>125.38526</v>
      </c>
      <c r="F30" s="3">
        <v>36.694659999999999</v>
      </c>
      <c r="H30">
        <f t="shared" si="1"/>
        <v>125.4840192263174</v>
      </c>
      <c r="I30">
        <f t="shared" si="1"/>
        <v>36.706801875103714</v>
      </c>
    </row>
    <row r="31" spans="1:9" x14ac:dyDescent="0.3">
      <c r="A31" s="1">
        <v>29</v>
      </c>
      <c r="B31">
        <v>1.476682722568512E-3</v>
      </c>
      <c r="C31">
        <v>1.0866023600101469E-2</v>
      </c>
      <c r="E31" s="3">
        <v>125.38773</v>
      </c>
      <c r="F31" s="3">
        <v>36.692990000000002</v>
      </c>
      <c r="H31">
        <f t="shared" si="1"/>
        <v>125.48012851822853</v>
      </c>
      <c r="I31">
        <f t="shared" si="1"/>
        <v>36.716128765214684</v>
      </c>
    </row>
    <row r="32" spans="1:9" x14ac:dyDescent="0.3">
      <c r="A32" s="1">
        <v>30</v>
      </c>
      <c r="B32">
        <v>6.1209946870803833E-3</v>
      </c>
      <c r="C32">
        <v>1.170147582888603E-2</v>
      </c>
      <c r="E32" s="3">
        <v>125.39285</v>
      </c>
      <c r="F32" s="3">
        <v>36.695650000000001</v>
      </c>
      <c r="H32">
        <f t="shared" si="1"/>
        <v>125.48160520095109</v>
      </c>
      <c r="I32">
        <f t="shared" si="1"/>
        <v>36.726994788814785</v>
      </c>
    </row>
    <row r="33" spans="1:9" x14ac:dyDescent="0.3">
      <c r="A33" s="1">
        <v>31</v>
      </c>
      <c r="B33">
        <v>5.2998960018157959E-4</v>
      </c>
      <c r="C33">
        <v>8.6646340787410736E-3</v>
      </c>
      <c r="E33" s="3">
        <v>125.39628</v>
      </c>
      <c r="F33" s="3">
        <v>36.702550000000002</v>
      </c>
      <c r="H33">
        <f t="shared" si="1"/>
        <v>125.48772619563817</v>
      </c>
      <c r="I33">
        <f t="shared" si="1"/>
        <v>36.738696264643671</v>
      </c>
    </row>
    <row r="34" spans="1:9" x14ac:dyDescent="0.3">
      <c r="A34" s="1">
        <v>32</v>
      </c>
      <c r="B34">
        <v>-6.2442868947982788E-3</v>
      </c>
      <c r="C34">
        <v>6.0433074831962594E-3</v>
      </c>
      <c r="E34" s="3">
        <v>125.39491</v>
      </c>
      <c r="F34" s="3">
        <v>36.711950000000002</v>
      </c>
      <c r="H34">
        <f t="shared" si="1"/>
        <v>125.48825618523836</v>
      </c>
      <c r="I34">
        <f t="shared" si="1"/>
        <v>36.747360898722413</v>
      </c>
    </row>
    <row r="35" spans="1:9" x14ac:dyDescent="0.3">
      <c r="A35" s="1">
        <v>33</v>
      </c>
      <c r="B35">
        <v>-1.28893256187439E-2</v>
      </c>
      <c r="C35">
        <v>3.737721592187881E-3</v>
      </c>
      <c r="E35" s="3">
        <v>125.38686</v>
      </c>
      <c r="F35" s="3">
        <v>36.722059999999999</v>
      </c>
      <c r="H35">
        <f t="shared" si="1"/>
        <v>125.48201189834356</v>
      </c>
      <c r="I35">
        <f t="shared" si="1"/>
        <v>36.753404206205609</v>
      </c>
    </row>
    <row r="36" spans="1:9" x14ac:dyDescent="0.3">
      <c r="A36" s="1">
        <v>34</v>
      </c>
      <c r="B36">
        <v>-1.850871741771698E-2</v>
      </c>
      <c r="C36">
        <v>1.005047932267189E-3</v>
      </c>
      <c r="E36" s="3">
        <v>125.37627000000001</v>
      </c>
      <c r="F36" s="3">
        <v>36.729730000000004</v>
      </c>
      <c r="H36">
        <f t="shared" ref="H36:I51" si="2">H35+B35</f>
        <v>125.46912257272481</v>
      </c>
      <c r="I36">
        <f t="shared" si="2"/>
        <v>36.757141927797797</v>
      </c>
    </row>
    <row r="37" spans="1:9" x14ac:dyDescent="0.3">
      <c r="A37" s="1">
        <v>35</v>
      </c>
      <c r="B37">
        <v>-2.1792948246002201E-2</v>
      </c>
      <c r="C37">
        <v>-1.525001600384712E-3</v>
      </c>
      <c r="E37" s="3">
        <v>125.3596</v>
      </c>
      <c r="F37" s="3">
        <v>36.732729999999997</v>
      </c>
      <c r="H37">
        <f t="shared" si="2"/>
        <v>125.4506138553071</v>
      </c>
      <c r="I37">
        <f t="shared" si="2"/>
        <v>36.758146975730064</v>
      </c>
    </row>
    <row r="38" spans="1:9" x14ac:dyDescent="0.3">
      <c r="A38" s="1">
        <v>36</v>
      </c>
      <c r="B38">
        <v>-2.335319668054581E-2</v>
      </c>
      <c r="C38">
        <v>-4.0106084197759628E-3</v>
      </c>
      <c r="E38" s="3">
        <v>125.33908</v>
      </c>
      <c r="F38" s="3">
        <v>36.73142</v>
      </c>
      <c r="H38">
        <f t="shared" si="2"/>
        <v>125.42882090706109</v>
      </c>
      <c r="I38">
        <f t="shared" si="2"/>
        <v>36.756621974129679</v>
      </c>
    </row>
    <row r="39" spans="1:9" x14ac:dyDescent="0.3">
      <c r="A39" s="1">
        <v>37</v>
      </c>
      <c r="B39">
        <v>-1.804234087467194E-2</v>
      </c>
      <c r="C39">
        <v>-3.9406176656484604E-3</v>
      </c>
      <c r="E39" s="3">
        <v>125.31811999999999</v>
      </c>
      <c r="F39" s="3">
        <v>36.725209999999997</v>
      </c>
      <c r="H39">
        <f t="shared" si="2"/>
        <v>125.40546771038055</v>
      </c>
      <c r="I39">
        <f t="shared" si="2"/>
        <v>36.752611365709903</v>
      </c>
    </row>
    <row r="40" spans="1:9" x14ac:dyDescent="0.3">
      <c r="A40" s="1">
        <v>38</v>
      </c>
      <c r="B40">
        <v>-1.4177076518535611E-2</v>
      </c>
      <c r="C40">
        <v>-4.2913313955068588E-3</v>
      </c>
      <c r="E40" s="3">
        <v>125.29944</v>
      </c>
      <c r="F40" s="3">
        <v>36.714260000000003</v>
      </c>
      <c r="H40">
        <f t="shared" si="2"/>
        <v>125.38742536950588</v>
      </c>
      <c r="I40">
        <f t="shared" si="2"/>
        <v>36.748670748044255</v>
      </c>
    </row>
    <row r="41" spans="1:9" x14ac:dyDescent="0.3">
      <c r="A41" s="1">
        <v>39</v>
      </c>
      <c r="B41">
        <v>-1.2024581432342529E-2</v>
      </c>
      <c r="C41">
        <v>-5.179625004529953E-3</v>
      </c>
      <c r="E41" s="3">
        <v>125.28421</v>
      </c>
      <c r="F41" s="3">
        <v>36.699779999999997</v>
      </c>
      <c r="H41">
        <f t="shared" si="2"/>
        <v>125.37324829298734</v>
      </c>
      <c r="I41">
        <f t="shared" si="2"/>
        <v>36.744379416648748</v>
      </c>
    </row>
    <row r="42" spans="1:9" x14ac:dyDescent="0.3">
      <c r="A42" s="1">
        <v>40</v>
      </c>
      <c r="B42">
        <v>-7.8614950180053711E-3</v>
      </c>
      <c r="C42">
        <v>-3.4717954695224762E-3</v>
      </c>
      <c r="E42" s="3">
        <v>125.27417</v>
      </c>
      <c r="F42" s="3">
        <v>36.685920000000003</v>
      </c>
      <c r="H42">
        <f t="shared" si="2"/>
        <v>125.361223711555</v>
      </c>
      <c r="I42">
        <f t="shared" si="2"/>
        <v>36.739199791644218</v>
      </c>
    </row>
    <row r="43" spans="1:9" x14ac:dyDescent="0.3">
      <c r="A43" s="1">
        <v>41</v>
      </c>
      <c r="B43">
        <v>-3.1248107552528381E-3</v>
      </c>
      <c r="C43">
        <v>-1.8536932766437531E-3</v>
      </c>
      <c r="E43" s="3">
        <v>125.26664</v>
      </c>
      <c r="F43" s="3">
        <v>36.674340000000001</v>
      </c>
      <c r="H43">
        <f t="shared" si="2"/>
        <v>125.35336221653699</v>
      </c>
      <c r="I43">
        <f t="shared" si="2"/>
        <v>36.735727996174695</v>
      </c>
    </row>
    <row r="44" spans="1:9" x14ac:dyDescent="0.3">
      <c r="A44" s="1">
        <v>42</v>
      </c>
      <c r="B44">
        <v>2.1515190601348881E-3</v>
      </c>
      <c r="C44">
        <v>-3.0709430575370789E-4</v>
      </c>
      <c r="E44" s="3">
        <v>125.26185</v>
      </c>
      <c r="F44" s="3">
        <v>36.668689999999998</v>
      </c>
      <c r="H44">
        <f t="shared" si="2"/>
        <v>125.35023740578174</v>
      </c>
      <c r="I44">
        <f t="shared" si="2"/>
        <v>36.733874302898052</v>
      </c>
    </row>
    <row r="45" spans="1:9" x14ac:dyDescent="0.3">
      <c r="A45" s="1">
        <v>43</v>
      </c>
      <c r="B45">
        <v>2.4242699146270752E-3</v>
      </c>
      <c r="C45">
        <v>-1.4967750757932661E-3</v>
      </c>
      <c r="E45" s="3">
        <v>125.25911000000001</v>
      </c>
      <c r="F45" s="3">
        <v>36.670310000000001</v>
      </c>
      <c r="H45">
        <f t="shared" si="2"/>
        <v>125.35238892484188</v>
      </c>
      <c r="I45">
        <f t="shared" si="2"/>
        <v>36.733567208592298</v>
      </c>
    </row>
    <row r="46" spans="1:9" x14ac:dyDescent="0.3">
      <c r="A46" s="1">
        <v>44</v>
      </c>
      <c r="B46">
        <v>3.2671466469764709E-3</v>
      </c>
      <c r="C46">
        <v>-2.678904682397842E-3</v>
      </c>
      <c r="E46" s="3">
        <v>125.25515</v>
      </c>
      <c r="F46" s="3">
        <v>36.678739999999998</v>
      </c>
      <c r="H46">
        <f t="shared" si="2"/>
        <v>125.3548131947565</v>
      </c>
      <c r="I46">
        <f t="shared" si="2"/>
        <v>36.732070433516505</v>
      </c>
    </row>
    <row r="47" spans="1:9" x14ac:dyDescent="0.3">
      <c r="A47" s="1">
        <v>45</v>
      </c>
      <c r="B47">
        <v>3.8893148303031921E-3</v>
      </c>
      <c r="C47">
        <v>-3.5207290202379231E-3</v>
      </c>
      <c r="E47" s="3">
        <v>125.24769999999999</v>
      </c>
      <c r="F47" s="3">
        <v>36.690420000000003</v>
      </c>
      <c r="H47">
        <f t="shared" si="2"/>
        <v>125.35808034140348</v>
      </c>
      <c r="I47">
        <f t="shared" si="2"/>
        <v>36.729391528834107</v>
      </c>
    </row>
    <row r="48" spans="1:9" x14ac:dyDescent="0.3">
      <c r="A48" s="1">
        <v>46</v>
      </c>
      <c r="B48">
        <v>-8.9880824089050293E-4</v>
      </c>
      <c r="C48">
        <v>-5.3929239511489868E-3</v>
      </c>
      <c r="E48" s="3">
        <v>125.23717000000001</v>
      </c>
      <c r="F48" s="3">
        <v>36.702350000000003</v>
      </c>
      <c r="H48">
        <f t="shared" si="2"/>
        <v>125.36196965623378</v>
      </c>
      <c r="I48">
        <f t="shared" si="2"/>
        <v>36.725870799813869</v>
      </c>
    </row>
    <row r="49" spans="1:9" x14ac:dyDescent="0.3">
      <c r="A49" s="1">
        <v>47</v>
      </c>
      <c r="B49">
        <v>-5.8105885982513428E-3</v>
      </c>
      <c r="C49">
        <v>-6.1835646629333496E-3</v>
      </c>
      <c r="E49" s="3">
        <v>125.22499999999999</v>
      </c>
      <c r="F49" s="3">
        <v>36.710500000000003</v>
      </c>
      <c r="H49">
        <f t="shared" si="2"/>
        <v>125.36107084799289</v>
      </c>
      <c r="I49">
        <f t="shared" si="2"/>
        <v>36.72047787586272</v>
      </c>
    </row>
    <row r="50" spans="1:9" x14ac:dyDescent="0.3">
      <c r="A50" s="1">
        <v>48</v>
      </c>
      <c r="B50">
        <v>-9.3966126441955566E-3</v>
      </c>
      <c r="C50">
        <v>-6.4233932644128799E-3</v>
      </c>
      <c r="E50" s="3">
        <v>125.21436</v>
      </c>
      <c r="F50" s="3">
        <v>36.71246</v>
      </c>
      <c r="H50">
        <f t="shared" si="2"/>
        <v>125.35526025939464</v>
      </c>
      <c r="I50">
        <f t="shared" si="2"/>
        <v>36.714294311199787</v>
      </c>
    </row>
    <row r="51" spans="1:9" x14ac:dyDescent="0.3">
      <c r="A51" s="1">
        <v>49</v>
      </c>
      <c r="B51">
        <v>-6.0371235013008118E-3</v>
      </c>
      <c r="C51">
        <v>-5.9383269399404526E-3</v>
      </c>
      <c r="E51" s="3">
        <v>125.20347</v>
      </c>
      <c r="F51" s="3">
        <v>36.706290000000003</v>
      </c>
      <c r="H51">
        <f t="shared" si="2"/>
        <v>125.34586364675044</v>
      </c>
      <c r="I51">
        <f t="shared" si="2"/>
        <v>36.707870917935374</v>
      </c>
    </row>
    <row r="52" spans="1:9" x14ac:dyDescent="0.3">
      <c r="A52" s="1">
        <v>50</v>
      </c>
      <c r="B52">
        <v>-2.5967955589294429E-3</v>
      </c>
      <c r="C52">
        <v>-5.4923519492149353E-3</v>
      </c>
      <c r="E52" s="3">
        <v>125.19293999999999</v>
      </c>
      <c r="F52" s="3">
        <v>36.69699</v>
      </c>
      <c r="H52">
        <f t="shared" ref="H52:I67" si="3">H51+B51</f>
        <v>125.33982652324914</v>
      </c>
      <c r="I52">
        <f t="shared" si="3"/>
        <v>36.701932590995433</v>
      </c>
    </row>
    <row r="53" spans="1:9" x14ac:dyDescent="0.3">
      <c r="A53" s="1">
        <v>51</v>
      </c>
      <c r="B53">
        <v>8.3796679973602295E-4</v>
      </c>
      <c r="C53">
        <v>-5.094725638628006E-3</v>
      </c>
      <c r="E53" s="3">
        <v>125.18691</v>
      </c>
      <c r="F53" s="3">
        <v>36.683169999999997</v>
      </c>
      <c r="H53">
        <f t="shared" si="3"/>
        <v>125.33722972769021</v>
      </c>
      <c r="I53">
        <f t="shared" si="3"/>
        <v>36.696440239046218</v>
      </c>
    </row>
    <row r="54" spans="1:9" x14ac:dyDescent="0.3">
      <c r="A54" s="1">
        <v>52</v>
      </c>
      <c r="B54">
        <v>6.8754181265830994E-3</v>
      </c>
      <c r="C54">
        <v>-4.196465015411377E-3</v>
      </c>
      <c r="E54" s="3">
        <v>125.18792000000001</v>
      </c>
      <c r="F54" s="3">
        <v>36.666589999999999</v>
      </c>
      <c r="H54">
        <f t="shared" si="3"/>
        <v>125.33806769448995</v>
      </c>
      <c r="I54">
        <f t="shared" si="3"/>
        <v>36.69134551340759</v>
      </c>
    </row>
    <row r="55" spans="1:9" x14ac:dyDescent="0.3">
      <c r="A55" s="1">
        <v>53</v>
      </c>
      <c r="B55">
        <v>1.266399025917053E-2</v>
      </c>
      <c r="C55">
        <v>-3.441836684942245E-3</v>
      </c>
      <c r="E55" s="3">
        <v>125.19567000000001</v>
      </c>
      <c r="F55" s="3">
        <v>36.651249999999997</v>
      </c>
      <c r="H55">
        <f t="shared" si="3"/>
        <v>125.34494311261653</v>
      </c>
      <c r="I55">
        <f t="shared" si="3"/>
        <v>36.687149048392179</v>
      </c>
    </row>
    <row r="56" spans="1:9" x14ac:dyDescent="0.3">
      <c r="A56" s="1">
        <v>54</v>
      </c>
      <c r="B56">
        <v>1.8337041139602661E-2</v>
      </c>
      <c r="C56">
        <v>-2.748254686594009E-3</v>
      </c>
      <c r="E56" s="3">
        <v>125.20869</v>
      </c>
      <c r="F56" s="3">
        <v>36.638829999999999</v>
      </c>
      <c r="H56">
        <f t="shared" si="3"/>
        <v>125.3576071028757</v>
      </c>
      <c r="I56">
        <f t="shared" si="3"/>
        <v>36.683707211707237</v>
      </c>
    </row>
    <row r="57" spans="1:9" x14ac:dyDescent="0.3">
      <c r="A57" s="1">
        <v>55</v>
      </c>
      <c r="B57">
        <v>1.5199087560176849E-2</v>
      </c>
      <c r="C57">
        <v>-2.9814578592777248E-3</v>
      </c>
      <c r="E57" s="3">
        <v>125.22184</v>
      </c>
      <c r="F57" s="3">
        <v>36.632849999999998</v>
      </c>
      <c r="H57">
        <f t="shared" si="3"/>
        <v>125.37594414401531</v>
      </c>
      <c r="I57">
        <f t="shared" si="3"/>
        <v>36.680958957020643</v>
      </c>
    </row>
    <row r="58" spans="1:9" x14ac:dyDescent="0.3">
      <c r="A58" s="1">
        <v>56</v>
      </c>
      <c r="B58">
        <v>1.200944930315018E-2</v>
      </c>
      <c r="C58">
        <v>-3.2895281910896301E-3</v>
      </c>
      <c r="E58" s="3">
        <v>125.23309</v>
      </c>
      <c r="F58" s="3">
        <v>36.634920000000001</v>
      </c>
      <c r="H58">
        <f t="shared" si="3"/>
        <v>125.39114323157548</v>
      </c>
      <c r="I58">
        <f t="shared" si="3"/>
        <v>36.677977499161365</v>
      </c>
    </row>
    <row r="59" spans="1:9" x14ac:dyDescent="0.3">
      <c r="A59" s="1">
        <v>57</v>
      </c>
      <c r="B59">
        <v>8.7876170873641968E-3</v>
      </c>
      <c r="C59">
        <v>-3.6041960120201111E-3</v>
      </c>
      <c r="E59" s="3">
        <v>125.24151000000001</v>
      </c>
      <c r="F59" s="3">
        <v>36.64161</v>
      </c>
      <c r="H59">
        <f t="shared" si="3"/>
        <v>125.40315268087863</v>
      </c>
      <c r="I59">
        <f t="shared" si="3"/>
        <v>36.674687970970275</v>
      </c>
    </row>
    <row r="60" spans="1:9" x14ac:dyDescent="0.3">
      <c r="A60" s="1">
        <v>58</v>
      </c>
      <c r="B60">
        <v>3.6337226629257202E-3</v>
      </c>
      <c r="C60">
        <v>-4.4669024646282196E-3</v>
      </c>
      <c r="E60" s="3">
        <v>125.25005</v>
      </c>
      <c r="F60" s="3">
        <v>36.649140000000003</v>
      </c>
      <c r="H60">
        <f t="shared" si="3"/>
        <v>125.411940297966</v>
      </c>
      <c r="I60">
        <f t="shared" si="3"/>
        <v>36.671083774958255</v>
      </c>
    </row>
    <row r="61" spans="1:9" x14ac:dyDescent="0.3">
      <c r="A61" s="1">
        <v>59</v>
      </c>
      <c r="B61">
        <v>-1.468613743782043E-3</v>
      </c>
      <c r="C61">
        <v>-5.3835287690162659E-3</v>
      </c>
      <c r="E61" s="3">
        <v>125.25671</v>
      </c>
      <c r="F61" s="3">
        <v>36.65343</v>
      </c>
      <c r="H61">
        <f t="shared" si="3"/>
        <v>125.41557402062892</v>
      </c>
      <c r="I61">
        <f t="shared" si="3"/>
        <v>36.666616872493627</v>
      </c>
    </row>
    <row r="62" spans="1:9" x14ac:dyDescent="0.3">
      <c r="A62" s="1">
        <v>60</v>
      </c>
      <c r="B62">
        <v>-6.5179243683815002E-3</v>
      </c>
      <c r="C62">
        <v>-6.3429400324821472E-3</v>
      </c>
      <c r="E62" s="3">
        <v>125.25566999999999</v>
      </c>
      <c r="F62" s="3">
        <v>36.649259999999998</v>
      </c>
      <c r="H62">
        <f t="shared" si="3"/>
        <v>125.41410540688514</v>
      </c>
      <c r="I62">
        <f t="shared" si="3"/>
        <v>36.661233343724611</v>
      </c>
    </row>
    <row r="63" spans="1:9" x14ac:dyDescent="0.3">
      <c r="A63" s="1">
        <v>61</v>
      </c>
      <c r="B63">
        <v>-4.2210295796394348E-3</v>
      </c>
      <c r="C63">
        <v>-6.3474737107753754E-3</v>
      </c>
      <c r="E63" s="3">
        <v>125.25017</v>
      </c>
      <c r="F63" s="3">
        <v>36.639690000000002</v>
      </c>
      <c r="H63">
        <f t="shared" si="3"/>
        <v>125.40758748251676</v>
      </c>
      <c r="I63">
        <f t="shared" si="3"/>
        <v>36.654890403692129</v>
      </c>
    </row>
    <row r="64" spans="1:9" x14ac:dyDescent="0.3">
      <c r="A64" s="1">
        <v>62</v>
      </c>
      <c r="B64">
        <v>-1.923248171806335E-3</v>
      </c>
      <c r="C64">
        <v>-6.3397549092769623E-3</v>
      </c>
      <c r="E64" s="3">
        <v>125.24466</v>
      </c>
      <c r="F64" s="3">
        <v>36.624079999999999</v>
      </c>
      <c r="H64">
        <f t="shared" si="3"/>
        <v>125.40336645293712</v>
      </c>
      <c r="I64">
        <f t="shared" si="3"/>
        <v>36.648542929981353</v>
      </c>
    </row>
    <row r="65" spans="1:9" x14ac:dyDescent="0.3">
      <c r="A65" s="1">
        <v>63</v>
      </c>
      <c r="B65">
        <v>5.4651498794555664E-4</v>
      </c>
      <c r="C65">
        <v>-6.3273198902606964E-3</v>
      </c>
      <c r="E65" s="3">
        <v>125.24252</v>
      </c>
      <c r="F65" s="3">
        <v>36.604909999999997</v>
      </c>
      <c r="H65">
        <f t="shared" si="3"/>
        <v>125.40144320476531</v>
      </c>
      <c r="I65">
        <f t="shared" si="3"/>
        <v>36.642203175072076</v>
      </c>
    </row>
    <row r="66" spans="1:9" x14ac:dyDescent="0.3">
      <c r="A66" s="1">
        <v>64</v>
      </c>
      <c r="B66">
        <v>9.0257078409194946E-3</v>
      </c>
      <c r="C66">
        <v>-4.9256235361099243E-3</v>
      </c>
      <c r="E66" s="3">
        <v>125.24974</v>
      </c>
      <c r="F66" s="3">
        <v>36.586350000000003</v>
      </c>
      <c r="H66">
        <f t="shared" si="3"/>
        <v>125.40198971975326</v>
      </c>
      <c r="I66">
        <f t="shared" si="3"/>
        <v>36.635875855181816</v>
      </c>
    </row>
    <row r="67" spans="1:9" x14ac:dyDescent="0.3">
      <c r="A67" s="1">
        <v>65</v>
      </c>
      <c r="B67">
        <v>1.7049714922904972E-2</v>
      </c>
      <c r="C67">
        <v>-4.2615756392478943E-3</v>
      </c>
      <c r="E67" s="3">
        <v>125.26494</v>
      </c>
      <c r="F67" s="3">
        <v>36.569229999999997</v>
      </c>
      <c r="H67">
        <f t="shared" si="3"/>
        <v>125.41101542759418</v>
      </c>
      <c r="I67">
        <f t="shared" si="3"/>
        <v>36.630950231645706</v>
      </c>
    </row>
    <row r="68" spans="1:9" x14ac:dyDescent="0.3">
      <c r="A68" s="1">
        <v>66</v>
      </c>
      <c r="B68">
        <v>2.3670420050621029E-2</v>
      </c>
      <c r="C68">
        <v>-4.2163580656051636E-3</v>
      </c>
      <c r="E68" s="3">
        <v>125.28509</v>
      </c>
      <c r="F68" s="3">
        <v>36.557119999999998</v>
      </c>
      <c r="H68">
        <f t="shared" ref="H68:I83" si="4">H67+B67</f>
        <v>125.42806514251708</v>
      </c>
      <c r="I68">
        <f t="shared" si="4"/>
        <v>36.626688656006458</v>
      </c>
    </row>
    <row r="69" spans="1:9" x14ac:dyDescent="0.3">
      <c r="A69" s="1">
        <v>67</v>
      </c>
      <c r="B69">
        <v>2.0531915128231049E-2</v>
      </c>
      <c r="C69">
        <v>-4.6911314129829407E-3</v>
      </c>
      <c r="E69" s="3">
        <v>125.30847</v>
      </c>
      <c r="F69" s="3">
        <v>36.551250000000003</v>
      </c>
      <c r="H69">
        <f t="shared" si="4"/>
        <v>125.45173556256771</v>
      </c>
      <c r="I69">
        <f t="shared" si="4"/>
        <v>36.622472297940853</v>
      </c>
    </row>
    <row r="70" spans="1:9" x14ac:dyDescent="0.3">
      <c r="A70" s="1">
        <v>68</v>
      </c>
      <c r="B70">
        <v>1.6674071550369259E-2</v>
      </c>
      <c r="C70">
        <v>-5.2566453814506531E-3</v>
      </c>
      <c r="E70" s="3">
        <v>125.33056999999999</v>
      </c>
      <c r="F70" s="3">
        <v>36.5505</v>
      </c>
      <c r="H70">
        <f t="shared" si="4"/>
        <v>125.47226747769594</v>
      </c>
      <c r="I70">
        <f t="shared" si="4"/>
        <v>36.61778116652787</v>
      </c>
    </row>
    <row r="71" spans="1:9" x14ac:dyDescent="0.3">
      <c r="A71" s="1">
        <v>69</v>
      </c>
      <c r="B71">
        <v>1.264582574367523E-2</v>
      </c>
      <c r="C71">
        <v>-5.8439671993255624E-3</v>
      </c>
      <c r="E71" s="3">
        <v>125.34672999999999</v>
      </c>
      <c r="F71" s="3">
        <v>36.552010000000003</v>
      </c>
      <c r="H71">
        <f t="shared" si="4"/>
        <v>125.48894154924631</v>
      </c>
      <c r="I71">
        <f t="shared" si="4"/>
        <v>36.612524521146419</v>
      </c>
    </row>
    <row r="72" spans="1:9" x14ac:dyDescent="0.3">
      <c r="A72" s="1">
        <v>70</v>
      </c>
      <c r="B72">
        <v>5.9566423296928406E-3</v>
      </c>
      <c r="C72">
        <v>-6.6025741398334503E-3</v>
      </c>
      <c r="E72" s="3">
        <v>125.35934</v>
      </c>
      <c r="F72" s="3">
        <v>36.555929999999996</v>
      </c>
      <c r="H72">
        <f t="shared" si="4"/>
        <v>125.50158737498998</v>
      </c>
      <c r="I72">
        <f t="shared" si="4"/>
        <v>36.606680553947093</v>
      </c>
    </row>
    <row r="73" spans="1:9" x14ac:dyDescent="0.3">
      <c r="A73" s="1">
        <v>71</v>
      </c>
      <c r="B73">
        <v>-1.6878843307495119E-3</v>
      </c>
      <c r="C73">
        <v>-7.9187341034412384E-3</v>
      </c>
      <c r="E73" s="3">
        <v>125.36574</v>
      </c>
      <c r="F73" s="3">
        <v>36.558280000000003</v>
      </c>
      <c r="H73">
        <f t="shared" si="4"/>
        <v>125.50754401731967</v>
      </c>
      <c r="I73">
        <f t="shared" si="4"/>
        <v>36.60007797980726</v>
      </c>
    </row>
    <row r="74" spans="1:9" x14ac:dyDescent="0.3">
      <c r="A74" s="1">
        <v>72</v>
      </c>
      <c r="B74">
        <v>-9.6549466252326965E-3</v>
      </c>
      <c r="C74">
        <v>-9.7662694752216339E-3</v>
      </c>
      <c r="E74" s="3">
        <v>125.36799999999999</v>
      </c>
      <c r="F74" s="3">
        <v>36.555579999999999</v>
      </c>
      <c r="H74">
        <f t="shared" si="4"/>
        <v>125.50585613298892</v>
      </c>
      <c r="I74">
        <f t="shared" si="4"/>
        <v>36.592159245703819</v>
      </c>
    </row>
    <row r="75" spans="1:9" x14ac:dyDescent="0.3">
      <c r="A75" s="1">
        <v>73</v>
      </c>
      <c r="B75">
        <v>-6.4480602741241464E-3</v>
      </c>
      <c r="C75">
        <v>-9.1316625475883484E-3</v>
      </c>
      <c r="E75" s="3">
        <v>125.36696999999999</v>
      </c>
      <c r="F75" s="3">
        <v>36.546050000000001</v>
      </c>
      <c r="H75">
        <f t="shared" si="4"/>
        <v>125.49620118636369</v>
      </c>
      <c r="I75">
        <f t="shared" si="4"/>
        <v>36.582392976228597</v>
      </c>
    </row>
    <row r="76" spans="1:9" x14ac:dyDescent="0.3">
      <c r="A76" s="1">
        <v>74</v>
      </c>
      <c r="B76">
        <v>-3.3737272024154659E-3</v>
      </c>
      <c r="C76">
        <v>-8.4938183426856995E-3</v>
      </c>
      <c r="E76" s="3">
        <v>125.36434</v>
      </c>
      <c r="F76" s="3">
        <v>36.531309999999998</v>
      </c>
      <c r="H76">
        <f t="shared" si="4"/>
        <v>125.48975312608957</v>
      </c>
      <c r="I76">
        <f t="shared" si="4"/>
        <v>36.573261313681009</v>
      </c>
    </row>
    <row r="77" spans="1:9" x14ac:dyDescent="0.3">
      <c r="A77" s="1">
        <v>75</v>
      </c>
      <c r="B77">
        <v>-5.6692212820053101E-4</v>
      </c>
      <c r="C77">
        <v>-7.9020895063877106E-3</v>
      </c>
      <c r="E77" s="3">
        <v>125.36205</v>
      </c>
      <c r="F77" s="3">
        <v>36.512120000000003</v>
      </c>
      <c r="H77">
        <f t="shared" si="4"/>
        <v>125.48637939888715</v>
      </c>
      <c r="I77">
        <f t="shared" si="4"/>
        <v>36.564767495338323</v>
      </c>
    </row>
    <row r="78" spans="1:9" x14ac:dyDescent="0.3">
      <c r="A78" s="1">
        <v>76</v>
      </c>
      <c r="B78">
        <v>6.1358809471130371E-3</v>
      </c>
      <c r="C78">
        <v>-6.5624751150608063E-3</v>
      </c>
      <c r="E78" s="3">
        <v>125.36566000000001</v>
      </c>
      <c r="F78" s="3">
        <v>36.490789999999997</v>
      </c>
      <c r="H78">
        <f t="shared" si="4"/>
        <v>125.48581247675895</v>
      </c>
      <c r="I78">
        <f t="shared" si="4"/>
        <v>36.556865405831935</v>
      </c>
    </row>
    <row r="79" spans="1:9" x14ac:dyDescent="0.3">
      <c r="A79" s="1">
        <v>77</v>
      </c>
      <c r="B79">
        <v>1.298543810844421E-2</v>
      </c>
      <c r="C79">
        <v>-5.2788741886615753E-3</v>
      </c>
      <c r="E79" s="3">
        <v>125.37638</v>
      </c>
      <c r="F79" s="3">
        <v>36.470759999999999</v>
      </c>
      <c r="H79">
        <f t="shared" si="4"/>
        <v>125.49194835770606</v>
      </c>
      <c r="I79">
        <f t="shared" si="4"/>
        <v>36.550302930716875</v>
      </c>
    </row>
    <row r="80" spans="1:9" x14ac:dyDescent="0.3">
      <c r="A80" s="1">
        <v>78</v>
      </c>
      <c r="B80">
        <v>2.0058974623680111E-2</v>
      </c>
      <c r="C80">
        <v>-4.0451250970363617E-3</v>
      </c>
      <c r="E80" s="3">
        <v>125.39192</v>
      </c>
      <c r="F80" s="3">
        <v>36.454329999999999</v>
      </c>
      <c r="H80">
        <f t="shared" si="4"/>
        <v>125.50493379581451</v>
      </c>
      <c r="I80">
        <f t="shared" si="4"/>
        <v>36.545024056528213</v>
      </c>
    </row>
    <row r="81" spans="1:9" x14ac:dyDescent="0.3">
      <c r="A81" s="1">
        <v>79</v>
      </c>
      <c r="B81">
        <v>1.7112389206886292E-2</v>
      </c>
      <c r="C81">
        <v>-3.9335228502750397E-3</v>
      </c>
      <c r="E81" s="3">
        <v>125.40649000000001</v>
      </c>
      <c r="F81" s="3">
        <v>36.443649999999998</v>
      </c>
      <c r="H81">
        <f t="shared" si="4"/>
        <v>125.52499277043819</v>
      </c>
      <c r="I81">
        <f t="shared" si="4"/>
        <v>36.540978931431177</v>
      </c>
    </row>
    <row r="82" spans="1:9" x14ac:dyDescent="0.3">
      <c r="A82" s="1">
        <v>80</v>
      </c>
      <c r="B82">
        <v>1.3902127742767331E-2</v>
      </c>
      <c r="C82">
        <v>-3.8614645600318909E-3</v>
      </c>
      <c r="E82" s="3">
        <v>125.42140000000001</v>
      </c>
      <c r="F82" s="3">
        <v>36.441409999999998</v>
      </c>
      <c r="H82">
        <f t="shared" si="4"/>
        <v>125.54210515964508</v>
      </c>
      <c r="I82">
        <f t="shared" si="4"/>
        <v>36.537045408580902</v>
      </c>
    </row>
    <row r="83" spans="1:9" x14ac:dyDescent="0.3">
      <c r="A83" s="1">
        <v>81</v>
      </c>
      <c r="B83">
        <v>1.041851192712784E-2</v>
      </c>
      <c r="C83">
        <v>-3.8294680416584011E-3</v>
      </c>
      <c r="E83" s="3">
        <v>125.43342</v>
      </c>
      <c r="F83" s="3">
        <v>36.443440000000002</v>
      </c>
      <c r="H83">
        <f t="shared" si="4"/>
        <v>125.55600728738784</v>
      </c>
      <c r="I83">
        <f t="shared" si="4"/>
        <v>36.53318394402087</v>
      </c>
    </row>
    <row r="84" spans="1:9" x14ac:dyDescent="0.3">
      <c r="A84" s="1">
        <v>82</v>
      </c>
      <c r="B84">
        <v>3.8009956479072571E-3</v>
      </c>
      <c r="C84">
        <v>-4.4796690344810486E-3</v>
      </c>
      <c r="E84" s="3">
        <v>125.44056</v>
      </c>
      <c r="F84" s="3">
        <v>36.446860000000001</v>
      </c>
      <c r="H84">
        <f t="shared" ref="H84:I99" si="5">H83+B83</f>
        <v>125.56642579931497</v>
      </c>
      <c r="I84">
        <f t="shared" si="5"/>
        <v>36.529354475979211</v>
      </c>
    </row>
    <row r="85" spans="1:9" x14ac:dyDescent="0.3">
      <c r="A85" s="1">
        <v>83</v>
      </c>
      <c r="B85">
        <v>-2.8495490550994869E-3</v>
      </c>
      <c r="C85">
        <v>-5.1936693489551544E-3</v>
      </c>
      <c r="E85" s="3">
        <v>125.44073</v>
      </c>
      <c r="F85" s="3">
        <v>36.446330000000003</v>
      </c>
      <c r="H85">
        <f t="shared" si="5"/>
        <v>125.57022679496288</v>
      </c>
      <c r="I85">
        <f t="shared" si="5"/>
        <v>36.52487480694473</v>
      </c>
    </row>
    <row r="86" spans="1:9" x14ac:dyDescent="0.3">
      <c r="A86" s="1">
        <v>84</v>
      </c>
      <c r="B86">
        <v>-9.2977657914161682E-3</v>
      </c>
      <c r="C86">
        <v>-5.9828907251358032E-3</v>
      </c>
      <c r="E86" s="3">
        <v>125.43443000000001</v>
      </c>
      <c r="F86" s="3">
        <v>36.440260000000002</v>
      </c>
      <c r="H86">
        <f t="shared" si="5"/>
        <v>125.56737724590778</v>
      </c>
      <c r="I86">
        <f t="shared" si="5"/>
        <v>36.519681137595775</v>
      </c>
    </row>
    <row r="87" spans="1:9" x14ac:dyDescent="0.3">
      <c r="A87" s="1">
        <v>85</v>
      </c>
      <c r="B87">
        <v>-7.1170628070831299E-3</v>
      </c>
      <c r="C87">
        <v>-5.7318620383739471E-3</v>
      </c>
      <c r="E87" s="3">
        <v>125.42435</v>
      </c>
      <c r="F87" s="3">
        <v>36.427630000000001</v>
      </c>
      <c r="H87">
        <f t="shared" si="5"/>
        <v>125.55807948011636</v>
      </c>
      <c r="I87">
        <f t="shared" si="5"/>
        <v>36.513698246870639</v>
      </c>
    </row>
    <row r="88" spans="1:9" x14ac:dyDescent="0.3">
      <c r="A88" s="1">
        <v>86</v>
      </c>
      <c r="B88">
        <v>-5.0053596496582031E-3</v>
      </c>
      <c r="C88">
        <v>-5.507688969373703E-3</v>
      </c>
      <c r="E88" s="3">
        <v>125.41332</v>
      </c>
      <c r="F88" s="3">
        <v>36.408290000000001</v>
      </c>
      <c r="H88">
        <f t="shared" si="5"/>
        <v>125.55096241730928</v>
      </c>
      <c r="I88">
        <f t="shared" si="5"/>
        <v>36.507966384832265</v>
      </c>
    </row>
    <row r="89" spans="1:9" x14ac:dyDescent="0.3">
      <c r="A89" s="1">
        <v>87</v>
      </c>
      <c r="B89">
        <v>-2.953901886940002E-3</v>
      </c>
      <c r="C89">
        <v>-5.3144190460443497E-3</v>
      </c>
      <c r="E89" s="3">
        <v>125.40411</v>
      </c>
      <c r="F89" s="3">
        <v>36.387149999999998</v>
      </c>
      <c r="H89">
        <f t="shared" si="5"/>
        <v>125.54595705765962</v>
      </c>
      <c r="I89">
        <f t="shared" si="5"/>
        <v>36.502458695862892</v>
      </c>
    </row>
    <row r="90" spans="1:9" x14ac:dyDescent="0.3">
      <c r="A90" s="1">
        <v>88</v>
      </c>
      <c r="B90">
        <v>5.5851787328720093E-3</v>
      </c>
      <c r="C90">
        <v>-3.6597438156604771E-3</v>
      </c>
      <c r="E90" s="3">
        <v>125.40187</v>
      </c>
      <c r="F90" s="3">
        <v>36.365729999999999</v>
      </c>
      <c r="H90">
        <f t="shared" si="5"/>
        <v>125.54300315577268</v>
      </c>
      <c r="I90">
        <f t="shared" si="5"/>
        <v>36.497144276816847</v>
      </c>
    </row>
    <row r="91" spans="1:9" x14ac:dyDescent="0.3">
      <c r="A91" s="1">
        <v>89</v>
      </c>
      <c r="B91">
        <v>1.42652839422226E-2</v>
      </c>
      <c r="C91">
        <v>-2.2515840828418732E-3</v>
      </c>
      <c r="E91" s="3">
        <v>125.4061</v>
      </c>
      <c r="F91" s="3">
        <v>36.348239999999997</v>
      </c>
      <c r="H91">
        <f t="shared" si="5"/>
        <v>125.54858833450555</v>
      </c>
      <c r="I91">
        <f t="shared" si="5"/>
        <v>36.493484533001187</v>
      </c>
    </row>
    <row r="92" spans="1:9" x14ac:dyDescent="0.3">
      <c r="A92" s="1">
        <v>90</v>
      </c>
      <c r="B92">
        <v>2.2813685238361359E-2</v>
      </c>
      <c r="C92">
        <v>-1.1237040162086489E-3</v>
      </c>
      <c r="E92" s="3">
        <v>125.41840999999999</v>
      </c>
      <c r="F92" s="3">
        <v>36.336060000000003</v>
      </c>
      <c r="H92">
        <f t="shared" si="5"/>
        <v>125.56285361844778</v>
      </c>
      <c r="I92">
        <f t="shared" si="5"/>
        <v>36.491232948918345</v>
      </c>
    </row>
    <row r="93" spans="1:9" x14ac:dyDescent="0.3">
      <c r="A93" s="1">
        <v>91</v>
      </c>
      <c r="B93">
        <v>1.9830293953418732E-2</v>
      </c>
      <c r="C93">
        <v>-1.1939220130443571E-3</v>
      </c>
      <c r="E93" s="3">
        <v>125.43478</v>
      </c>
      <c r="F93" s="3">
        <v>36.331029999999998</v>
      </c>
      <c r="H93">
        <f t="shared" si="5"/>
        <v>125.58566730368614</v>
      </c>
      <c r="I93">
        <f t="shared" si="5"/>
        <v>36.490109244902136</v>
      </c>
    </row>
    <row r="94" spans="1:9" x14ac:dyDescent="0.3">
      <c r="A94" s="1">
        <v>92</v>
      </c>
      <c r="B94">
        <v>1.689962670207024E-2</v>
      </c>
      <c r="C94">
        <v>-1.2765713036060331E-3</v>
      </c>
      <c r="E94" s="3">
        <v>125.45122000000001</v>
      </c>
      <c r="F94" s="3">
        <v>36.332540000000002</v>
      </c>
      <c r="H94">
        <f t="shared" si="5"/>
        <v>125.60549759763956</v>
      </c>
      <c r="I94">
        <f t="shared" si="5"/>
        <v>36.488915322889092</v>
      </c>
    </row>
    <row r="95" spans="1:9" x14ac:dyDescent="0.3">
      <c r="A95" s="1">
        <v>93</v>
      </c>
      <c r="B95">
        <v>1.396549865603447E-2</v>
      </c>
      <c r="C95">
        <v>-1.3867057859897609E-3</v>
      </c>
      <c r="E95" s="3">
        <v>125.46355</v>
      </c>
      <c r="F95" s="3">
        <v>36.33981</v>
      </c>
      <c r="H95">
        <f t="shared" si="5"/>
        <v>125.62239722434163</v>
      </c>
      <c r="I95">
        <f t="shared" si="5"/>
        <v>36.487638751585486</v>
      </c>
    </row>
    <row r="96" spans="1:9" x14ac:dyDescent="0.3">
      <c r="A96" s="1">
        <v>94</v>
      </c>
      <c r="B96">
        <v>6.2920451164245614E-3</v>
      </c>
      <c r="C96">
        <v>-2.2500567138195038E-3</v>
      </c>
      <c r="E96" s="3">
        <v>125.47324999999999</v>
      </c>
      <c r="F96" s="3">
        <v>36.347369999999998</v>
      </c>
      <c r="H96">
        <f t="shared" si="5"/>
        <v>125.63636272299766</v>
      </c>
      <c r="I96">
        <f t="shared" si="5"/>
        <v>36.486252045799496</v>
      </c>
    </row>
    <row r="97" spans="1:9" x14ac:dyDescent="0.3">
      <c r="A97" s="1">
        <v>95</v>
      </c>
      <c r="B97">
        <v>-1.7878264188766479E-3</v>
      </c>
      <c r="C97">
        <v>-3.5434439778327942E-3</v>
      </c>
      <c r="E97" s="3">
        <v>125.47495000000001</v>
      </c>
      <c r="F97" s="3">
        <v>36.350920000000002</v>
      </c>
      <c r="H97">
        <f t="shared" si="5"/>
        <v>125.64265476811408</v>
      </c>
      <c r="I97">
        <f t="shared" si="5"/>
        <v>36.484001989085677</v>
      </c>
    </row>
    <row r="98" spans="1:9" x14ac:dyDescent="0.3">
      <c r="A98" s="1">
        <v>96</v>
      </c>
      <c r="B98">
        <v>-9.6910372376441956E-3</v>
      </c>
      <c r="C98">
        <v>-5.2480809390544891E-3</v>
      </c>
      <c r="E98" s="3">
        <v>125.46915</v>
      </c>
      <c r="F98" s="3">
        <v>36.348640000000003</v>
      </c>
      <c r="H98">
        <f t="shared" si="5"/>
        <v>125.64086694169521</v>
      </c>
      <c r="I98">
        <f t="shared" si="5"/>
        <v>36.480458545107844</v>
      </c>
    </row>
    <row r="99" spans="1:9" x14ac:dyDescent="0.3">
      <c r="A99" s="1">
        <v>97</v>
      </c>
      <c r="B99">
        <v>-8.8715851306915283E-3</v>
      </c>
      <c r="C99">
        <v>-5.4172426462173462E-3</v>
      </c>
      <c r="E99" s="3">
        <v>125.46118</v>
      </c>
      <c r="F99" s="3">
        <v>36.33952</v>
      </c>
      <c r="H99">
        <f t="shared" si="5"/>
        <v>125.63117590445756</v>
      </c>
      <c r="I99">
        <f t="shared" si="5"/>
        <v>36.475210464168789</v>
      </c>
    </row>
    <row r="100" spans="1:9" x14ac:dyDescent="0.3">
      <c r="A100" s="1">
        <v>98</v>
      </c>
      <c r="B100">
        <v>-7.9894810914993286E-3</v>
      </c>
      <c r="C100">
        <v>-5.5736303329467773E-3</v>
      </c>
      <c r="E100" s="3">
        <v>125.45577</v>
      </c>
      <c r="F100" s="3">
        <v>36.325229999999998</v>
      </c>
      <c r="H100">
        <f t="shared" ref="H100:I114" si="6">H99+B99</f>
        <v>125.62230431932687</v>
      </c>
      <c r="I100">
        <f t="shared" si="6"/>
        <v>36.469793221522572</v>
      </c>
    </row>
    <row r="101" spans="1:9" x14ac:dyDescent="0.3">
      <c r="A101" s="1">
        <v>99</v>
      </c>
      <c r="B101">
        <v>-7.0897042751312256E-3</v>
      </c>
      <c r="C101">
        <v>-5.7260524481534958E-3</v>
      </c>
      <c r="E101" s="3">
        <v>125.45238000000001</v>
      </c>
      <c r="F101" s="3">
        <v>36.306539999999998</v>
      </c>
      <c r="H101">
        <f t="shared" si="6"/>
        <v>125.61431483823537</v>
      </c>
      <c r="I101">
        <f t="shared" si="6"/>
        <v>36.464219591189625</v>
      </c>
    </row>
    <row r="102" spans="1:9" x14ac:dyDescent="0.3">
      <c r="A102" s="1">
        <v>100</v>
      </c>
      <c r="B102">
        <v>1.088321208953857E-3</v>
      </c>
      <c r="C102">
        <v>-4.6836435794830322E-3</v>
      </c>
      <c r="E102" s="3">
        <v>125.45132</v>
      </c>
      <c r="F102" s="3">
        <v>36.288679999999999</v>
      </c>
      <c r="H102">
        <f t="shared" si="6"/>
        <v>125.60722513396024</v>
      </c>
      <c r="I102">
        <f t="shared" si="6"/>
        <v>36.458493538741472</v>
      </c>
    </row>
    <row r="103" spans="1:9" x14ac:dyDescent="0.3">
      <c r="A103" s="1">
        <v>101</v>
      </c>
      <c r="B103">
        <v>9.6990019083023071E-3</v>
      </c>
      <c r="C103">
        <v>-3.659281879663467E-3</v>
      </c>
      <c r="E103" s="3">
        <v>125.45762999999999</v>
      </c>
      <c r="F103" s="3">
        <v>36.271839999999997</v>
      </c>
      <c r="H103">
        <f t="shared" si="6"/>
        <v>125.6083134551692</v>
      </c>
      <c r="I103">
        <f t="shared" si="6"/>
        <v>36.453809895161989</v>
      </c>
    </row>
    <row r="104" spans="1:9" x14ac:dyDescent="0.3">
      <c r="A104" s="1">
        <v>102</v>
      </c>
      <c r="B104">
        <v>1.884064823389053E-2</v>
      </c>
      <c r="C104">
        <v>-2.6440136134624481E-3</v>
      </c>
      <c r="E104" s="3">
        <v>125.4696</v>
      </c>
      <c r="F104" s="3">
        <v>36.259659999999997</v>
      </c>
      <c r="H104">
        <f t="shared" si="6"/>
        <v>125.6180124570775</v>
      </c>
      <c r="I104">
        <f t="shared" si="6"/>
        <v>36.450150613282325</v>
      </c>
    </row>
    <row r="105" spans="1:9" x14ac:dyDescent="0.3">
      <c r="A105" s="1">
        <v>103</v>
      </c>
      <c r="B105">
        <v>1.7584167420864109E-2</v>
      </c>
      <c r="C105">
        <v>-2.6490986347198491E-3</v>
      </c>
      <c r="E105" s="3">
        <v>125.48392</v>
      </c>
      <c r="F105" s="3">
        <v>36.255279999999999</v>
      </c>
      <c r="H105">
        <f t="shared" si="6"/>
        <v>125.63685310531139</v>
      </c>
      <c r="I105">
        <f t="shared" si="6"/>
        <v>36.447506599668863</v>
      </c>
    </row>
    <row r="106" spans="1:9" x14ac:dyDescent="0.3">
      <c r="A106" s="1">
        <v>104</v>
      </c>
      <c r="B106">
        <v>1.6350865364074711E-2</v>
      </c>
      <c r="C106">
        <v>-2.648185938596725E-3</v>
      </c>
      <c r="E106" s="3">
        <v>125.49728</v>
      </c>
      <c r="F106" s="3">
        <v>36.258400000000002</v>
      </c>
      <c r="H106">
        <f t="shared" si="6"/>
        <v>125.65443727273225</v>
      </c>
      <c r="I106">
        <f t="shared" si="6"/>
        <v>36.444857501034143</v>
      </c>
    </row>
    <row r="107" spans="1:9" x14ac:dyDescent="0.3">
      <c r="A107" s="1">
        <v>105</v>
      </c>
      <c r="B107">
        <v>1.520586013793945E-2</v>
      </c>
      <c r="C107">
        <v>-2.627387642860413E-3</v>
      </c>
      <c r="E107" s="3">
        <v>125.51223</v>
      </c>
      <c r="F107" s="3">
        <v>36.26361</v>
      </c>
      <c r="H107">
        <f t="shared" si="6"/>
        <v>125.67078813809633</v>
      </c>
      <c r="I107">
        <f t="shared" si="6"/>
        <v>36.442209315095546</v>
      </c>
    </row>
    <row r="108" spans="1:9" x14ac:dyDescent="0.3">
      <c r="A108" s="1">
        <v>106</v>
      </c>
      <c r="B108">
        <v>6.1206817626953116E-3</v>
      </c>
      <c r="C108">
        <v>-3.7588793784379959E-3</v>
      </c>
      <c r="E108" s="3">
        <v>125.51924</v>
      </c>
      <c r="F108" s="3">
        <v>36.270870000000002</v>
      </c>
      <c r="H108">
        <f t="shared" si="6"/>
        <v>125.68599399823427</v>
      </c>
      <c r="I108">
        <f t="shared" si="6"/>
        <v>36.439581927452686</v>
      </c>
    </row>
    <row r="109" spans="1:9" x14ac:dyDescent="0.3">
      <c r="A109" s="1">
        <v>107</v>
      </c>
      <c r="B109">
        <v>-2.5729387998580928E-3</v>
      </c>
      <c r="C109">
        <v>-4.9861259758472443E-3</v>
      </c>
      <c r="E109" s="3">
        <v>125.51631</v>
      </c>
      <c r="F109" s="3">
        <v>36.277529999999999</v>
      </c>
      <c r="H109">
        <f t="shared" si="6"/>
        <v>125.69211467999696</v>
      </c>
      <c r="I109">
        <f t="shared" si="6"/>
        <v>36.435823048074248</v>
      </c>
    </row>
    <row r="110" spans="1:9" x14ac:dyDescent="0.3">
      <c r="A110" s="1">
        <v>108</v>
      </c>
      <c r="B110">
        <v>-1.084595918655396E-2</v>
      </c>
      <c r="C110">
        <v>-6.372721865773201E-3</v>
      </c>
      <c r="E110" s="3">
        <v>125.51014000000001</v>
      </c>
      <c r="F110" s="3">
        <v>36.278869999999998</v>
      </c>
      <c r="H110">
        <f t="shared" si="6"/>
        <v>125.6895417411971</v>
      </c>
      <c r="I110">
        <f t="shared" si="6"/>
        <v>36.430836922098401</v>
      </c>
    </row>
    <row r="111" spans="1:9" x14ac:dyDescent="0.3">
      <c r="A111" s="1">
        <v>109</v>
      </c>
      <c r="B111">
        <v>-1.0323710739612579E-2</v>
      </c>
      <c r="C111">
        <v>-6.5464768558740616E-3</v>
      </c>
      <c r="E111" s="3">
        <v>125.49905</v>
      </c>
      <c r="F111" s="3">
        <v>36.272939999999998</v>
      </c>
      <c r="H111">
        <f t="shared" si="6"/>
        <v>125.67869578201055</v>
      </c>
      <c r="I111">
        <f t="shared" si="6"/>
        <v>36.424464200232627</v>
      </c>
    </row>
    <row r="112" spans="1:9" x14ac:dyDescent="0.3">
      <c r="A112" s="1">
        <v>110</v>
      </c>
      <c r="B112">
        <v>-9.7645893692970276E-3</v>
      </c>
      <c r="C112">
        <v>-6.7282021045684806E-3</v>
      </c>
      <c r="E112" s="3">
        <v>125.48643</v>
      </c>
      <c r="F112" s="3">
        <v>36.259880000000003</v>
      </c>
      <c r="H112">
        <f t="shared" si="6"/>
        <v>125.66837207127094</v>
      </c>
      <c r="I112">
        <f t="shared" si="6"/>
        <v>36.417917723376753</v>
      </c>
    </row>
    <row r="113" spans="1:9" x14ac:dyDescent="0.3">
      <c r="A113" s="1">
        <v>111</v>
      </c>
      <c r="B113">
        <v>-9.283110499382019E-3</v>
      </c>
      <c r="C113">
        <v>-6.9009866565465927E-3</v>
      </c>
      <c r="E113" s="3">
        <v>125.47693</v>
      </c>
      <c r="F113" s="3">
        <v>36.241210000000002</v>
      </c>
      <c r="H113">
        <f t="shared" si="6"/>
        <v>125.65860748190164</v>
      </c>
      <c r="I113">
        <f t="shared" si="6"/>
        <v>36.411189521272185</v>
      </c>
    </row>
    <row r="114" spans="1:9" x14ac:dyDescent="0.3">
      <c r="E114" s="3">
        <v>125.47057</v>
      </c>
      <c r="F114" s="3">
        <v>36.220149999999997</v>
      </c>
      <c r="H114">
        <f t="shared" si="6"/>
        <v>125.64932437140226</v>
      </c>
      <c r="I114">
        <f t="shared" si="6"/>
        <v>36.404288534615638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-7.6633011922240257E-3</v>
      </c>
      <c r="C2">
        <v>-5.536053329706192E-3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0.1010039649401475</v>
      </c>
      <c r="L2" s="4">
        <f>SUMPRODUCT(ABS(F3:F240-I3:I240)/COUNT(I3:I240))</f>
        <v>4.5431498772413252E-2</v>
      </c>
      <c r="M2" s="5">
        <f>AVERAGE(K2:L2)</f>
        <v>7.3217731856280374E-2</v>
      </c>
    </row>
    <row r="3" spans="1:13" x14ac:dyDescent="0.3">
      <c r="A3" s="1">
        <v>1</v>
      </c>
      <c r="B3">
        <v>-3.2139057293534279E-3</v>
      </c>
      <c r="C3">
        <v>-2.721287310123444E-3</v>
      </c>
      <c r="E3" s="3">
        <v>125.72939</v>
      </c>
      <c r="F3" s="3">
        <v>36.578209999999999</v>
      </c>
      <c r="H3">
        <f>H2+B2</f>
        <v>125.73121669880777</v>
      </c>
      <c r="I3">
        <f>I2+C2</f>
        <v>36.575483946670296</v>
      </c>
    </row>
    <row r="4" spans="1:13" x14ac:dyDescent="0.3">
      <c r="A4" s="1">
        <v>2</v>
      </c>
      <c r="B4">
        <v>1.036307774484158E-3</v>
      </c>
      <c r="C4">
        <v>7.2515755891799927E-4</v>
      </c>
      <c r="E4" s="3">
        <v>125.71955</v>
      </c>
      <c r="F4" s="3">
        <v>36.575409999999998</v>
      </c>
      <c r="H4">
        <f t="shared" ref="H4:I19" si="0">H3+B3</f>
        <v>125.72800279307842</v>
      </c>
      <c r="I4">
        <f t="shared" si="0"/>
        <v>36.572762659360173</v>
      </c>
    </row>
    <row r="5" spans="1:13" x14ac:dyDescent="0.3">
      <c r="A5" s="1">
        <v>3</v>
      </c>
      <c r="B5">
        <v>4.3693548068404198E-3</v>
      </c>
      <c r="C5">
        <v>4.3041817843914032E-3</v>
      </c>
      <c r="E5" s="3">
        <v>125.71129999999999</v>
      </c>
      <c r="F5" s="3">
        <v>36.576860000000003</v>
      </c>
      <c r="H5">
        <f t="shared" si="0"/>
        <v>125.7290391008529</v>
      </c>
      <c r="I5">
        <f t="shared" si="0"/>
        <v>36.573487816919091</v>
      </c>
    </row>
    <row r="6" spans="1:13" x14ac:dyDescent="0.3">
      <c r="A6" s="1">
        <v>4</v>
      </c>
      <c r="B6">
        <v>3.3637834712862968E-3</v>
      </c>
      <c r="C6">
        <v>7.9158954322338104E-3</v>
      </c>
      <c r="E6" s="3">
        <v>125.70802999999999</v>
      </c>
      <c r="F6" s="3">
        <v>36.582880000000003</v>
      </c>
      <c r="H6">
        <f t="shared" si="0"/>
        <v>125.73340845565974</v>
      </c>
      <c r="I6">
        <f t="shared" si="0"/>
        <v>36.577791998703482</v>
      </c>
    </row>
    <row r="7" spans="1:13" x14ac:dyDescent="0.3">
      <c r="A7" s="1">
        <v>5</v>
      </c>
      <c r="B7">
        <v>2.7315123006701469E-3</v>
      </c>
      <c r="C7">
        <v>1.1314127594232559E-2</v>
      </c>
      <c r="E7" s="3">
        <v>125.70905</v>
      </c>
      <c r="F7" s="3">
        <v>36.59498</v>
      </c>
      <c r="H7">
        <f t="shared" si="0"/>
        <v>125.73677223913103</v>
      </c>
      <c r="I7">
        <f t="shared" si="0"/>
        <v>36.585707894135716</v>
      </c>
    </row>
    <row r="8" spans="1:13" x14ac:dyDescent="0.3">
      <c r="A8" s="1">
        <v>6</v>
      </c>
      <c r="B8">
        <v>2.4835793301463131E-3</v>
      </c>
      <c r="C8">
        <v>1.437069848179817E-2</v>
      </c>
      <c r="E8" s="3">
        <v>125.70944</v>
      </c>
      <c r="F8" s="3">
        <v>36.61092</v>
      </c>
      <c r="H8">
        <f t="shared" si="0"/>
        <v>125.7395037514317</v>
      </c>
      <c r="I8">
        <f t="shared" si="0"/>
        <v>36.597022021729948</v>
      </c>
    </row>
    <row r="9" spans="1:13" x14ac:dyDescent="0.3">
      <c r="A9" s="1">
        <v>7</v>
      </c>
      <c r="B9">
        <v>-1.528234221041203E-3</v>
      </c>
      <c r="C9">
        <v>1.1573377996683121E-2</v>
      </c>
      <c r="E9" s="3">
        <v>125.70820999999999</v>
      </c>
      <c r="F9" s="3">
        <v>36.621760000000002</v>
      </c>
      <c r="H9">
        <f t="shared" si="0"/>
        <v>125.74198733076184</v>
      </c>
      <c r="I9">
        <f t="shared" si="0"/>
        <v>36.611392720211747</v>
      </c>
    </row>
    <row r="10" spans="1:13" x14ac:dyDescent="0.3">
      <c r="A10" s="1">
        <v>8</v>
      </c>
      <c r="B10">
        <v>-7.6845372095704079E-3</v>
      </c>
      <c r="C10">
        <v>8.0238468945026398E-3</v>
      </c>
      <c r="E10" s="3">
        <v>125.69896</v>
      </c>
      <c r="F10" s="3">
        <v>36.628700000000002</v>
      </c>
      <c r="H10">
        <f t="shared" si="0"/>
        <v>125.7404590965408</v>
      </c>
      <c r="I10">
        <f t="shared" si="0"/>
        <v>36.62296609820843</v>
      </c>
    </row>
    <row r="11" spans="1:13" x14ac:dyDescent="0.3">
      <c r="A11" s="1">
        <v>9</v>
      </c>
      <c r="B11">
        <v>-1.5996098518371579E-2</v>
      </c>
      <c r="C11">
        <v>7.9414360225200653E-3</v>
      </c>
      <c r="E11" s="3">
        <v>125.68371999999999</v>
      </c>
      <c r="F11" s="3">
        <v>36.633839999999999</v>
      </c>
      <c r="H11">
        <f t="shared" si="0"/>
        <v>125.73277455933123</v>
      </c>
      <c r="I11">
        <f t="shared" si="0"/>
        <v>36.630989945102932</v>
      </c>
    </row>
    <row r="12" spans="1:13" x14ac:dyDescent="0.3">
      <c r="A12" s="1">
        <v>10</v>
      </c>
      <c r="B12">
        <v>-1.5292585827410219E-2</v>
      </c>
      <c r="C12">
        <v>6.8380720913410187E-3</v>
      </c>
      <c r="E12" s="3">
        <v>125.66325999999999</v>
      </c>
      <c r="F12" s="3">
        <v>36.640140000000002</v>
      </c>
      <c r="H12">
        <f t="shared" si="0"/>
        <v>125.71677846081286</v>
      </c>
      <c r="I12">
        <f t="shared" si="0"/>
        <v>36.638931381125452</v>
      </c>
    </row>
    <row r="13" spans="1:13" x14ac:dyDescent="0.3">
      <c r="A13" s="1">
        <v>11</v>
      </c>
      <c r="B13">
        <v>-1.4424220658838751E-2</v>
      </c>
      <c r="C13">
        <v>-4.3418146669864646E-3</v>
      </c>
      <c r="E13" s="3">
        <v>125.64078000000001</v>
      </c>
      <c r="F13" s="3">
        <v>36.64143</v>
      </c>
      <c r="H13">
        <f t="shared" si="0"/>
        <v>125.70148587498545</v>
      </c>
      <c r="I13">
        <f t="shared" si="0"/>
        <v>36.645769453216793</v>
      </c>
    </row>
    <row r="14" spans="1:13" x14ac:dyDescent="0.3">
      <c r="A14" s="1">
        <v>12</v>
      </c>
      <c r="B14">
        <v>-1.61592923104763E-2</v>
      </c>
      <c r="C14">
        <v>-1.1792372912168499E-2</v>
      </c>
      <c r="E14" s="3">
        <v>125.6151</v>
      </c>
      <c r="F14" s="3">
        <v>36.638689999999997</v>
      </c>
      <c r="H14">
        <f t="shared" si="0"/>
        <v>125.68706165432661</v>
      </c>
      <c r="I14">
        <f t="shared" si="0"/>
        <v>36.641427638549807</v>
      </c>
    </row>
    <row r="15" spans="1:13" x14ac:dyDescent="0.3">
      <c r="A15" s="1">
        <v>13</v>
      </c>
      <c r="B15">
        <v>-1.437842566519976E-2</v>
      </c>
      <c r="C15">
        <v>-6.7746303975582123E-3</v>
      </c>
      <c r="E15" s="3">
        <v>125.5909</v>
      </c>
      <c r="F15" s="3">
        <v>36.632390000000001</v>
      </c>
      <c r="H15">
        <f t="shared" si="0"/>
        <v>125.67090236201614</v>
      </c>
      <c r="I15">
        <f t="shared" si="0"/>
        <v>36.629635265637638</v>
      </c>
    </row>
    <row r="16" spans="1:13" x14ac:dyDescent="0.3">
      <c r="A16" s="1">
        <v>14</v>
      </c>
      <c r="B16">
        <v>-9.2122303321957588E-3</v>
      </c>
      <c r="C16">
        <v>-3.2634846866130829E-3</v>
      </c>
      <c r="E16" s="3">
        <v>125.57008</v>
      </c>
      <c r="F16" s="3">
        <v>36.628639999999997</v>
      </c>
      <c r="H16">
        <f t="shared" si="0"/>
        <v>125.65652393635094</v>
      </c>
      <c r="I16">
        <f t="shared" si="0"/>
        <v>36.62286063524008</v>
      </c>
    </row>
    <row r="17" spans="1:9" x14ac:dyDescent="0.3">
      <c r="A17" s="1">
        <v>15</v>
      </c>
      <c r="B17">
        <v>-4.4033648446202278E-3</v>
      </c>
      <c r="C17">
        <v>-1.2409277260303499E-3</v>
      </c>
      <c r="E17" s="3">
        <v>125.56279000000001</v>
      </c>
      <c r="F17" s="3">
        <v>36.626600000000003</v>
      </c>
      <c r="H17">
        <f t="shared" si="0"/>
        <v>125.64731170601874</v>
      </c>
      <c r="I17">
        <f t="shared" si="0"/>
        <v>36.619597150553467</v>
      </c>
    </row>
    <row r="18" spans="1:9" x14ac:dyDescent="0.3">
      <c r="A18" s="1">
        <v>16</v>
      </c>
      <c r="B18">
        <v>-2.771091647446156E-3</v>
      </c>
      <c r="C18">
        <v>7.4953176081180573E-3</v>
      </c>
      <c r="E18" s="3">
        <v>125.56187</v>
      </c>
      <c r="F18" s="3">
        <v>36.627949999999998</v>
      </c>
      <c r="H18">
        <f t="shared" si="0"/>
        <v>125.64290834117412</v>
      </c>
      <c r="I18">
        <f t="shared" si="0"/>
        <v>36.618356222827437</v>
      </c>
    </row>
    <row r="19" spans="1:9" x14ac:dyDescent="0.3">
      <c r="A19" s="1">
        <v>17</v>
      </c>
      <c r="B19">
        <v>-3.4358622506260872E-3</v>
      </c>
      <c r="C19">
        <v>5.234789103269577E-3</v>
      </c>
      <c r="E19" s="3">
        <v>125.55674999999999</v>
      </c>
      <c r="F19" s="3">
        <v>36.631810000000002</v>
      </c>
      <c r="H19">
        <f t="shared" si="0"/>
        <v>125.64013724952667</v>
      </c>
      <c r="I19">
        <f t="shared" si="0"/>
        <v>36.625851540435555</v>
      </c>
    </row>
    <row r="20" spans="1:9" x14ac:dyDescent="0.3">
      <c r="A20" s="1">
        <v>18</v>
      </c>
      <c r="B20">
        <v>-7.8002037480473518E-3</v>
      </c>
      <c r="C20">
        <v>1.9670341163873669E-2</v>
      </c>
      <c r="E20" s="3">
        <v>125.54680999999999</v>
      </c>
      <c r="F20" s="3">
        <v>36.634979999999999</v>
      </c>
      <c r="H20">
        <f t="shared" ref="H20:I35" si="1">H19+B19</f>
        <v>125.63670138727605</v>
      </c>
      <c r="I20">
        <f t="shared" si="1"/>
        <v>36.631086329538824</v>
      </c>
    </row>
    <row r="21" spans="1:9" x14ac:dyDescent="0.3">
      <c r="A21" s="1">
        <v>19</v>
      </c>
      <c r="B21">
        <v>-1.08557315543294E-2</v>
      </c>
      <c r="C21">
        <v>1.693711802363396E-2</v>
      </c>
      <c r="E21" s="3">
        <v>125.53668</v>
      </c>
      <c r="F21" s="3">
        <v>36.646050000000002</v>
      </c>
      <c r="H21">
        <f t="shared" si="1"/>
        <v>125.628901183528</v>
      </c>
      <c r="I21">
        <f t="shared" si="1"/>
        <v>36.650756670702698</v>
      </c>
    </row>
    <row r="22" spans="1:9" x14ac:dyDescent="0.3">
      <c r="A22" s="1">
        <v>20</v>
      </c>
      <c r="B22">
        <v>-1.4461402781307701E-2</v>
      </c>
      <c r="C22">
        <v>1.8267299979925159E-2</v>
      </c>
      <c r="E22" s="3">
        <v>125.52512</v>
      </c>
      <c r="F22" s="3">
        <v>36.662739999999999</v>
      </c>
      <c r="H22">
        <f t="shared" si="1"/>
        <v>125.61804545197367</v>
      </c>
      <c r="I22">
        <f t="shared" si="1"/>
        <v>36.667693788726332</v>
      </c>
    </row>
    <row r="23" spans="1:9" x14ac:dyDescent="0.3">
      <c r="A23" s="1">
        <v>21</v>
      </c>
      <c r="B23">
        <v>-1.9495975226163861E-2</v>
      </c>
      <c r="C23">
        <v>2.0925503224134449E-2</v>
      </c>
      <c r="E23" s="3">
        <v>125.50928999999999</v>
      </c>
      <c r="F23" s="3">
        <v>36.68112</v>
      </c>
      <c r="H23">
        <f t="shared" si="1"/>
        <v>125.60358404919236</v>
      </c>
      <c r="I23">
        <f t="shared" si="1"/>
        <v>36.685961088706257</v>
      </c>
    </row>
    <row r="24" spans="1:9" x14ac:dyDescent="0.3">
      <c r="A24" s="1">
        <v>22</v>
      </c>
      <c r="B24">
        <v>-2.212094888091087E-2</v>
      </c>
      <c r="C24">
        <v>1.410771533846855E-2</v>
      </c>
      <c r="E24" s="3">
        <v>125.49104</v>
      </c>
      <c r="F24" s="3">
        <v>36.695860000000003</v>
      </c>
      <c r="H24">
        <f t="shared" si="1"/>
        <v>125.5840880739662</v>
      </c>
      <c r="I24">
        <f t="shared" si="1"/>
        <v>36.706886591930392</v>
      </c>
    </row>
    <row r="25" spans="1:9" x14ac:dyDescent="0.3">
      <c r="A25" s="1">
        <v>23</v>
      </c>
      <c r="B25">
        <v>-2.4258788675069809E-2</v>
      </c>
      <c r="C25">
        <v>7.7071599662303916E-3</v>
      </c>
      <c r="E25" s="3">
        <v>125.46980000000001</v>
      </c>
      <c r="F25" s="3">
        <v>36.704439999999998</v>
      </c>
      <c r="H25">
        <f t="shared" si="1"/>
        <v>125.56196712508529</v>
      </c>
      <c r="I25">
        <f t="shared" si="1"/>
        <v>36.72099430726886</v>
      </c>
    </row>
    <row r="26" spans="1:9" x14ac:dyDescent="0.3">
      <c r="A26" s="1">
        <v>24</v>
      </c>
      <c r="B26">
        <v>-2.5312993675470349E-2</v>
      </c>
      <c r="C26">
        <v>1.104202121496201E-3</v>
      </c>
      <c r="E26" s="3">
        <v>125.44408</v>
      </c>
      <c r="F26" s="3">
        <v>36.708509999999997</v>
      </c>
      <c r="H26">
        <f t="shared" si="1"/>
        <v>125.53770833641022</v>
      </c>
      <c r="I26">
        <f t="shared" si="1"/>
        <v>36.728701467235091</v>
      </c>
    </row>
    <row r="27" spans="1:9" x14ac:dyDescent="0.3">
      <c r="A27" s="1">
        <v>25</v>
      </c>
      <c r="B27">
        <v>-2.0083528012037281E-2</v>
      </c>
      <c r="C27">
        <v>1.8379352986812589E-3</v>
      </c>
      <c r="E27" s="3">
        <v>125.42068999999999</v>
      </c>
      <c r="F27" s="3">
        <v>36.708579999999998</v>
      </c>
      <c r="H27">
        <f t="shared" si="1"/>
        <v>125.51239534273475</v>
      </c>
      <c r="I27">
        <f t="shared" si="1"/>
        <v>36.729805669356587</v>
      </c>
    </row>
    <row r="28" spans="1:9" x14ac:dyDescent="0.3">
      <c r="A28" s="1">
        <v>26</v>
      </c>
      <c r="B28">
        <v>-1.375243533402681E-2</v>
      </c>
      <c r="C28">
        <v>1.7236433923244481E-3</v>
      </c>
      <c r="E28" s="3">
        <v>125.40165</v>
      </c>
      <c r="F28" s="3">
        <v>36.705210000000001</v>
      </c>
      <c r="H28">
        <f t="shared" si="1"/>
        <v>125.49231181472271</v>
      </c>
      <c r="I28">
        <f t="shared" si="1"/>
        <v>36.731643604655268</v>
      </c>
    </row>
    <row r="29" spans="1:9" x14ac:dyDescent="0.3">
      <c r="A29" s="1">
        <v>27</v>
      </c>
      <c r="B29">
        <v>-7.4217664077877998E-3</v>
      </c>
      <c r="C29">
        <v>7.266215980052948E-4</v>
      </c>
      <c r="E29" s="3">
        <v>125.38988000000001</v>
      </c>
      <c r="F29" s="3">
        <v>36.699730000000002</v>
      </c>
      <c r="H29">
        <f t="shared" si="1"/>
        <v>125.47855937938868</v>
      </c>
      <c r="I29">
        <f t="shared" si="1"/>
        <v>36.733367248047593</v>
      </c>
    </row>
    <row r="30" spans="1:9" x14ac:dyDescent="0.3">
      <c r="A30" s="1">
        <v>28</v>
      </c>
      <c r="B30">
        <v>-2.6820758357644081E-3</v>
      </c>
      <c r="C30">
        <v>4.4805444777011871E-3</v>
      </c>
      <c r="E30" s="3">
        <v>125.38526</v>
      </c>
      <c r="F30" s="3">
        <v>36.694659999999999</v>
      </c>
      <c r="H30">
        <f t="shared" si="1"/>
        <v>125.4711376129809</v>
      </c>
      <c r="I30">
        <f t="shared" si="1"/>
        <v>36.734093869645598</v>
      </c>
    </row>
    <row r="31" spans="1:9" x14ac:dyDescent="0.3">
      <c r="A31" s="1">
        <v>29</v>
      </c>
      <c r="B31">
        <v>8.0885645002126694E-4</v>
      </c>
      <c r="C31">
        <v>7.8484602272510529E-3</v>
      </c>
      <c r="E31" s="3">
        <v>125.38773</v>
      </c>
      <c r="F31" s="3">
        <v>36.692990000000002</v>
      </c>
      <c r="H31">
        <f t="shared" si="1"/>
        <v>125.46845553714513</v>
      </c>
      <c r="I31">
        <f t="shared" si="1"/>
        <v>36.738574414123299</v>
      </c>
    </row>
    <row r="32" spans="1:9" x14ac:dyDescent="0.3">
      <c r="A32" s="1">
        <v>30</v>
      </c>
      <c r="B32">
        <v>3.5776002332568169E-3</v>
      </c>
      <c r="C32">
        <v>1.071104034781456E-2</v>
      </c>
      <c r="E32" s="3">
        <v>125.39285</v>
      </c>
      <c r="F32" s="3">
        <v>36.695650000000001</v>
      </c>
      <c r="H32">
        <f t="shared" si="1"/>
        <v>125.46926439359515</v>
      </c>
      <c r="I32">
        <f t="shared" si="1"/>
        <v>36.74642287435055</v>
      </c>
    </row>
    <row r="33" spans="1:9" x14ac:dyDescent="0.3">
      <c r="A33" s="1">
        <v>31</v>
      </c>
      <c r="B33">
        <v>2.8936192393302922E-6</v>
      </c>
      <c r="C33">
        <v>1.1721286922693251E-2</v>
      </c>
      <c r="E33" s="3">
        <v>125.39628</v>
      </c>
      <c r="F33" s="3">
        <v>36.702550000000002</v>
      </c>
      <c r="H33">
        <f t="shared" si="1"/>
        <v>125.47284199382841</v>
      </c>
      <c r="I33">
        <f t="shared" si="1"/>
        <v>36.757133914698365</v>
      </c>
    </row>
    <row r="34" spans="1:9" x14ac:dyDescent="0.3">
      <c r="A34" s="1">
        <v>32</v>
      </c>
      <c r="B34">
        <v>-6.5381010062992573E-3</v>
      </c>
      <c r="C34">
        <v>1.080462709069252E-2</v>
      </c>
      <c r="E34" s="3">
        <v>125.39491</v>
      </c>
      <c r="F34" s="3">
        <v>36.711950000000002</v>
      </c>
      <c r="H34">
        <f t="shared" si="1"/>
        <v>125.47284488744765</v>
      </c>
      <c r="I34">
        <f t="shared" si="1"/>
        <v>36.768855201621058</v>
      </c>
    </row>
    <row r="35" spans="1:9" x14ac:dyDescent="0.3">
      <c r="A35" s="1">
        <v>33</v>
      </c>
      <c r="B35">
        <v>-1.1018942110240459E-2</v>
      </c>
      <c r="C35">
        <v>6.7183785140514374E-3</v>
      </c>
      <c r="E35" s="3">
        <v>125.38686</v>
      </c>
      <c r="F35" s="3">
        <v>36.722059999999999</v>
      </c>
      <c r="H35">
        <f t="shared" si="1"/>
        <v>125.46630678644135</v>
      </c>
      <c r="I35">
        <f t="shared" si="1"/>
        <v>36.77965982871175</v>
      </c>
    </row>
    <row r="36" spans="1:9" x14ac:dyDescent="0.3">
      <c r="A36" s="1">
        <v>34</v>
      </c>
      <c r="B36">
        <v>-1.7267037183046341E-2</v>
      </c>
      <c r="C36">
        <v>9.6332654356956482E-4</v>
      </c>
      <c r="E36" s="3">
        <v>125.37627000000001</v>
      </c>
      <c r="F36" s="3">
        <v>36.729730000000004</v>
      </c>
      <c r="H36">
        <f t="shared" ref="H36:I51" si="2">H35+B35</f>
        <v>125.45528784433111</v>
      </c>
      <c r="I36">
        <f t="shared" si="2"/>
        <v>36.786378207225802</v>
      </c>
    </row>
    <row r="37" spans="1:9" x14ac:dyDescent="0.3">
      <c r="A37" s="1">
        <v>35</v>
      </c>
      <c r="B37">
        <v>-2.322772890329361E-2</v>
      </c>
      <c r="C37">
        <v>-2.9263943433761601E-3</v>
      </c>
      <c r="E37" s="3">
        <v>125.3596</v>
      </c>
      <c r="F37" s="3">
        <v>36.732729999999997</v>
      </c>
      <c r="H37">
        <f t="shared" si="2"/>
        <v>125.43802080714806</v>
      </c>
      <c r="I37">
        <f t="shared" si="2"/>
        <v>36.787341533769371</v>
      </c>
    </row>
    <row r="38" spans="1:9" x14ac:dyDescent="0.3">
      <c r="A38" s="1">
        <v>36</v>
      </c>
      <c r="B38">
        <v>-2.450798824429512E-2</v>
      </c>
      <c r="C38">
        <v>-6.4007304608821869E-3</v>
      </c>
      <c r="E38" s="3">
        <v>125.33908</v>
      </c>
      <c r="F38" s="3">
        <v>36.73142</v>
      </c>
      <c r="H38">
        <f t="shared" si="2"/>
        <v>125.41479307824477</v>
      </c>
      <c r="I38">
        <f t="shared" si="2"/>
        <v>36.784415139425995</v>
      </c>
    </row>
    <row r="39" spans="1:9" x14ac:dyDescent="0.3">
      <c r="A39" s="1">
        <v>37</v>
      </c>
      <c r="B39">
        <v>-2.0434439182281491E-2</v>
      </c>
      <c r="C39">
        <v>-6.7866072058677673E-3</v>
      </c>
      <c r="E39" s="3">
        <v>125.31811999999999</v>
      </c>
      <c r="F39" s="3">
        <v>36.725209999999997</v>
      </c>
      <c r="H39">
        <f t="shared" si="2"/>
        <v>125.39028509000048</v>
      </c>
      <c r="I39">
        <f t="shared" si="2"/>
        <v>36.778014408965113</v>
      </c>
    </row>
    <row r="40" spans="1:9" x14ac:dyDescent="0.3">
      <c r="A40" s="1">
        <v>38</v>
      </c>
      <c r="B40">
        <v>-1.5725187957286831E-2</v>
      </c>
      <c r="C40">
        <v>-5.955912172794342E-3</v>
      </c>
      <c r="E40" s="3">
        <v>125.29944</v>
      </c>
      <c r="F40" s="3">
        <v>36.714260000000003</v>
      </c>
      <c r="H40">
        <f t="shared" si="2"/>
        <v>125.36985065081819</v>
      </c>
      <c r="I40">
        <f t="shared" si="2"/>
        <v>36.771227801759245</v>
      </c>
    </row>
    <row r="41" spans="1:9" x14ac:dyDescent="0.3">
      <c r="A41" s="1">
        <v>39</v>
      </c>
      <c r="B41">
        <v>-1.091156341135502E-2</v>
      </c>
      <c r="C41">
        <v>-4.5158080756664276E-3</v>
      </c>
      <c r="E41" s="3">
        <v>125.28421</v>
      </c>
      <c r="F41" s="3">
        <v>36.699779999999997</v>
      </c>
      <c r="H41">
        <f t="shared" si="2"/>
        <v>125.35412546286091</v>
      </c>
      <c r="I41">
        <f t="shared" si="2"/>
        <v>36.765271889586451</v>
      </c>
    </row>
    <row r="42" spans="1:9" x14ac:dyDescent="0.3">
      <c r="A42" s="1">
        <v>40</v>
      </c>
      <c r="B42">
        <v>-5.802452564239502E-3</v>
      </c>
      <c r="C42">
        <v>-3.141552209854126E-3</v>
      </c>
      <c r="E42" s="3">
        <v>125.27417</v>
      </c>
      <c r="F42" s="3">
        <v>36.685920000000003</v>
      </c>
      <c r="H42">
        <f t="shared" si="2"/>
        <v>125.34321389944955</v>
      </c>
      <c r="I42">
        <f t="shared" si="2"/>
        <v>36.760756081510785</v>
      </c>
    </row>
    <row r="43" spans="1:9" x14ac:dyDescent="0.3">
      <c r="A43" s="1">
        <v>41</v>
      </c>
      <c r="B43">
        <v>-7.1831606328487396E-4</v>
      </c>
      <c r="C43">
        <v>-1.8818043172359471E-3</v>
      </c>
      <c r="E43" s="3">
        <v>125.26664</v>
      </c>
      <c r="F43" s="3">
        <v>36.674340000000001</v>
      </c>
      <c r="H43">
        <f t="shared" si="2"/>
        <v>125.33741144688531</v>
      </c>
      <c r="I43">
        <f t="shared" si="2"/>
        <v>36.75761452930093</v>
      </c>
    </row>
    <row r="44" spans="1:9" x14ac:dyDescent="0.3">
      <c r="A44" s="1">
        <v>42</v>
      </c>
      <c r="B44">
        <v>2.9810471460223198E-3</v>
      </c>
      <c r="C44">
        <v>-6.4828246831893921E-4</v>
      </c>
      <c r="E44" s="3">
        <v>125.26185</v>
      </c>
      <c r="F44" s="3">
        <v>36.668689999999998</v>
      </c>
      <c r="H44">
        <f t="shared" si="2"/>
        <v>125.33669313082203</v>
      </c>
      <c r="I44">
        <f t="shared" si="2"/>
        <v>36.755732724983694</v>
      </c>
    </row>
    <row r="45" spans="1:9" x14ac:dyDescent="0.3">
      <c r="A45" s="1">
        <v>43</v>
      </c>
      <c r="B45">
        <v>3.831955604255199E-3</v>
      </c>
      <c r="C45">
        <v>-9.8431110382080078E-4</v>
      </c>
      <c r="E45" s="3">
        <v>125.25911000000001</v>
      </c>
      <c r="F45" s="3">
        <v>36.670310000000001</v>
      </c>
      <c r="H45">
        <f t="shared" si="2"/>
        <v>125.33967417796805</v>
      </c>
      <c r="I45">
        <f t="shared" si="2"/>
        <v>36.755084442515376</v>
      </c>
    </row>
    <row r="46" spans="1:9" x14ac:dyDescent="0.3">
      <c r="A46" s="1">
        <v>44</v>
      </c>
      <c r="B46">
        <v>3.227281384170055E-3</v>
      </c>
      <c r="C46">
        <v>-3.4612789750099182E-4</v>
      </c>
      <c r="E46" s="3">
        <v>125.25515</v>
      </c>
      <c r="F46" s="3">
        <v>36.678739999999998</v>
      </c>
      <c r="H46">
        <f t="shared" si="2"/>
        <v>125.3435061335723</v>
      </c>
      <c r="I46">
        <f t="shared" si="2"/>
        <v>36.754100131411555</v>
      </c>
    </row>
    <row r="47" spans="1:9" x14ac:dyDescent="0.3">
      <c r="A47" s="1">
        <v>45</v>
      </c>
      <c r="B47">
        <v>6.6607724875211716E-4</v>
      </c>
      <c r="C47">
        <v>3.3048428595066071E-3</v>
      </c>
      <c r="E47" s="3">
        <v>125.24769999999999</v>
      </c>
      <c r="F47" s="3">
        <v>36.690420000000003</v>
      </c>
      <c r="H47">
        <f t="shared" si="2"/>
        <v>125.34673341495647</v>
      </c>
      <c r="I47">
        <f t="shared" si="2"/>
        <v>36.753754003514054</v>
      </c>
    </row>
    <row r="48" spans="1:9" x14ac:dyDescent="0.3">
      <c r="A48" s="1">
        <v>46</v>
      </c>
      <c r="B48">
        <v>-3.8633095100522041E-3</v>
      </c>
      <c r="C48">
        <v>5.4285377264022827E-3</v>
      </c>
      <c r="E48" s="3">
        <v>125.23717000000001</v>
      </c>
      <c r="F48" s="3">
        <v>36.702350000000003</v>
      </c>
      <c r="H48">
        <f t="shared" si="2"/>
        <v>125.34739949220523</v>
      </c>
      <c r="I48">
        <f t="shared" si="2"/>
        <v>36.75705884637356</v>
      </c>
    </row>
    <row r="49" spans="1:9" x14ac:dyDescent="0.3">
      <c r="A49" s="1">
        <v>47</v>
      </c>
      <c r="B49">
        <v>-8.6352061480283737E-3</v>
      </c>
      <c r="C49">
        <v>2.1643936634063721E-3</v>
      </c>
      <c r="E49" s="3">
        <v>125.22499999999999</v>
      </c>
      <c r="F49" s="3">
        <v>36.710500000000003</v>
      </c>
      <c r="H49">
        <f t="shared" si="2"/>
        <v>125.34353618269517</v>
      </c>
      <c r="I49">
        <f t="shared" si="2"/>
        <v>36.762487384099963</v>
      </c>
    </row>
    <row r="50" spans="1:9" x14ac:dyDescent="0.3">
      <c r="A50" s="1">
        <v>48</v>
      </c>
      <c r="B50">
        <v>-1.074385084211826E-2</v>
      </c>
      <c r="C50">
        <v>-4.0108859539031982E-3</v>
      </c>
      <c r="E50" s="3">
        <v>125.21436</v>
      </c>
      <c r="F50" s="3">
        <v>36.71246</v>
      </c>
      <c r="H50">
        <f t="shared" si="2"/>
        <v>125.33490097654715</v>
      </c>
      <c r="I50">
        <f t="shared" si="2"/>
        <v>36.764651777763369</v>
      </c>
    </row>
    <row r="51" spans="1:9" x14ac:dyDescent="0.3">
      <c r="A51" s="1">
        <v>49</v>
      </c>
      <c r="B51">
        <v>-6.5278997644782066E-3</v>
      </c>
      <c r="C51">
        <v>-9.0235769748687744E-3</v>
      </c>
      <c r="E51" s="3">
        <v>125.20347</v>
      </c>
      <c r="F51" s="3">
        <v>36.706290000000003</v>
      </c>
      <c r="H51">
        <f t="shared" si="2"/>
        <v>125.32415712570503</v>
      </c>
      <c r="I51">
        <f t="shared" si="2"/>
        <v>36.760640891809466</v>
      </c>
    </row>
    <row r="52" spans="1:9" x14ac:dyDescent="0.3">
      <c r="A52" s="1">
        <v>50</v>
      </c>
      <c r="B52">
        <v>-2.286520786583424E-3</v>
      </c>
      <c r="C52">
        <v>-1.3600625097751619E-2</v>
      </c>
      <c r="E52" s="3">
        <v>125.19293999999999</v>
      </c>
      <c r="F52" s="3">
        <v>36.69699</v>
      </c>
      <c r="H52">
        <f t="shared" ref="H52:I67" si="3">H51+B51</f>
        <v>125.31762922594055</v>
      </c>
      <c r="I52">
        <f t="shared" si="3"/>
        <v>36.751617314834597</v>
      </c>
    </row>
    <row r="53" spans="1:9" x14ac:dyDescent="0.3">
      <c r="A53" s="1">
        <v>51</v>
      </c>
      <c r="B53">
        <v>1.75009947270155E-3</v>
      </c>
      <c r="C53">
        <v>-1.7629627138376239E-2</v>
      </c>
      <c r="E53" s="3">
        <v>125.18691</v>
      </c>
      <c r="F53" s="3">
        <v>36.683169999999997</v>
      </c>
      <c r="H53">
        <f t="shared" si="3"/>
        <v>125.31534270515397</v>
      </c>
      <c r="I53">
        <f t="shared" si="3"/>
        <v>36.738016689736845</v>
      </c>
    </row>
    <row r="54" spans="1:9" x14ac:dyDescent="0.3">
      <c r="A54" s="1">
        <v>52</v>
      </c>
      <c r="B54">
        <v>8.7063247337937355E-3</v>
      </c>
      <c r="C54">
        <v>-1.449164003133774E-2</v>
      </c>
      <c r="E54" s="3">
        <v>125.18792000000001</v>
      </c>
      <c r="F54" s="3">
        <v>36.666589999999999</v>
      </c>
      <c r="H54">
        <f t="shared" si="3"/>
        <v>125.31709280462667</v>
      </c>
      <c r="I54">
        <f t="shared" si="3"/>
        <v>36.720387062598469</v>
      </c>
    </row>
    <row r="55" spans="1:9" x14ac:dyDescent="0.3">
      <c r="A55" s="1">
        <v>53</v>
      </c>
      <c r="B55">
        <v>1.3699322007596489E-2</v>
      </c>
      <c r="C55">
        <v>-1.1269994080066679E-2</v>
      </c>
      <c r="E55" s="3">
        <v>125.19567000000001</v>
      </c>
      <c r="F55" s="3">
        <v>36.651249999999997</v>
      </c>
      <c r="H55">
        <f t="shared" si="3"/>
        <v>125.32579912936046</v>
      </c>
      <c r="I55">
        <f t="shared" si="3"/>
        <v>36.705895422567131</v>
      </c>
    </row>
    <row r="56" spans="1:9" x14ac:dyDescent="0.3">
      <c r="A56" s="1">
        <v>54</v>
      </c>
      <c r="B56">
        <v>1.7116561532020569E-2</v>
      </c>
      <c r="C56">
        <v>-8.0364085733890533E-3</v>
      </c>
      <c r="E56" s="3">
        <v>125.20869</v>
      </c>
      <c r="F56" s="3">
        <v>36.638829999999999</v>
      </c>
      <c r="H56">
        <f t="shared" si="3"/>
        <v>125.33949845136806</v>
      </c>
      <c r="I56">
        <f t="shared" si="3"/>
        <v>36.694625428487065</v>
      </c>
    </row>
    <row r="57" spans="1:9" x14ac:dyDescent="0.3">
      <c r="A57" s="1">
        <v>55</v>
      </c>
      <c r="B57">
        <v>1.5195042826235289E-2</v>
      </c>
      <c r="C57">
        <v>-3.5180076956748958E-3</v>
      </c>
      <c r="E57" s="3">
        <v>125.22184</v>
      </c>
      <c r="F57" s="3">
        <v>36.632849999999998</v>
      </c>
      <c r="H57">
        <f t="shared" si="3"/>
        <v>125.35661501290008</v>
      </c>
      <c r="I57">
        <f t="shared" si="3"/>
        <v>36.686589019913676</v>
      </c>
    </row>
    <row r="58" spans="1:9" x14ac:dyDescent="0.3">
      <c r="A58" s="1">
        <v>56</v>
      </c>
      <c r="B58">
        <v>1.3001124374568461E-2</v>
      </c>
      <c r="C58">
        <v>1.900531351566315E-4</v>
      </c>
      <c r="E58" s="3">
        <v>125.23309</v>
      </c>
      <c r="F58" s="3">
        <v>36.634920000000001</v>
      </c>
      <c r="H58">
        <f t="shared" si="3"/>
        <v>125.37181005572631</v>
      </c>
      <c r="I58">
        <f t="shared" si="3"/>
        <v>36.683071012218001</v>
      </c>
    </row>
    <row r="59" spans="1:9" x14ac:dyDescent="0.3">
      <c r="A59" s="1">
        <v>57</v>
      </c>
      <c r="B59">
        <v>1.058340352028608E-2</v>
      </c>
      <c r="C59">
        <v>3.44398245215416E-3</v>
      </c>
      <c r="E59" s="3">
        <v>125.24151000000001</v>
      </c>
      <c r="F59" s="3">
        <v>36.64161</v>
      </c>
      <c r="H59">
        <f t="shared" si="3"/>
        <v>125.38481118010088</v>
      </c>
      <c r="I59">
        <f t="shared" si="3"/>
        <v>36.683261065353157</v>
      </c>
    </row>
    <row r="60" spans="1:9" x14ac:dyDescent="0.3">
      <c r="A60" s="1">
        <v>58</v>
      </c>
      <c r="B60">
        <v>6.0470430180430412E-3</v>
      </c>
      <c r="C60">
        <v>-1.155387610197067E-3</v>
      </c>
      <c r="E60" s="3">
        <v>125.25005</v>
      </c>
      <c r="F60" s="3">
        <v>36.649140000000003</v>
      </c>
      <c r="H60">
        <f t="shared" si="3"/>
        <v>125.39539458362117</v>
      </c>
      <c r="I60">
        <f t="shared" si="3"/>
        <v>36.686705047805312</v>
      </c>
    </row>
    <row r="61" spans="1:9" x14ac:dyDescent="0.3">
      <c r="A61" s="1">
        <v>59</v>
      </c>
      <c r="B61">
        <v>6.5049435943365097E-4</v>
      </c>
      <c r="C61">
        <v>-6.171148270368576E-3</v>
      </c>
      <c r="E61" s="3">
        <v>125.25671</v>
      </c>
      <c r="F61" s="3">
        <v>36.65343</v>
      </c>
      <c r="H61">
        <f t="shared" si="3"/>
        <v>125.40144162663921</v>
      </c>
      <c r="I61">
        <f t="shared" si="3"/>
        <v>36.685549660195115</v>
      </c>
    </row>
    <row r="62" spans="1:9" x14ac:dyDescent="0.3">
      <c r="A62" s="1">
        <v>60</v>
      </c>
      <c r="B62">
        <v>-4.4030975550413132E-3</v>
      </c>
      <c r="C62">
        <v>-1.12660676240921E-2</v>
      </c>
      <c r="E62" s="3">
        <v>125.25566999999999</v>
      </c>
      <c r="F62" s="3">
        <v>36.649259999999998</v>
      </c>
      <c r="H62">
        <f t="shared" si="3"/>
        <v>125.40209212099865</v>
      </c>
      <c r="I62">
        <f t="shared" si="3"/>
        <v>36.679378511924746</v>
      </c>
    </row>
    <row r="63" spans="1:9" x14ac:dyDescent="0.3">
      <c r="A63" s="1">
        <v>61</v>
      </c>
      <c r="B63">
        <v>-2.778406254947186E-3</v>
      </c>
      <c r="C63">
        <v>-1.3551134616136549E-2</v>
      </c>
      <c r="E63" s="3">
        <v>125.25017</v>
      </c>
      <c r="F63" s="3">
        <v>36.639690000000002</v>
      </c>
      <c r="H63">
        <f t="shared" si="3"/>
        <v>125.3976890234436</v>
      </c>
      <c r="I63">
        <f t="shared" si="3"/>
        <v>36.668112444300654</v>
      </c>
    </row>
    <row r="64" spans="1:9" x14ac:dyDescent="0.3">
      <c r="A64" s="1">
        <v>62</v>
      </c>
      <c r="B64">
        <v>-1.077434048056602E-3</v>
      </c>
      <c r="C64">
        <v>-1.5801463276147839E-2</v>
      </c>
      <c r="E64" s="3">
        <v>125.24466</v>
      </c>
      <c r="F64" s="3">
        <v>36.624079999999999</v>
      </c>
      <c r="H64">
        <f t="shared" si="3"/>
        <v>125.39491061718866</v>
      </c>
      <c r="I64">
        <f t="shared" si="3"/>
        <v>36.654561309684517</v>
      </c>
    </row>
    <row r="65" spans="1:9" x14ac:dyDescent="0.3">
      <c r="A65" s="1">
        <v>63</v>
      </c>
      <c r="B65">
        <v>8.6609739810228348E-4</v>
      </c>
      <c r="C65">
        <v>-1.798280701041222E-2</v>
      </c>
      <c r="E65" s="3">
        <v>125.24252</v>
      </c>
      <c r="F65" s="3">
        <v>36.604909999999997</v>
      </c>
      <c r="H65">
        <f t="shared" si="3"/>
        <v>125.3938331831406</v>
      </c>
      <c r="I65">
        <f t="shared" si="3"/>
        <v>36.638759846408369</v>
      </c>
    </row>
    <row r="66" spans="1:9" x14ac:dyDescent="0.3">
      <c r="A66" s="1">
        <v>64</v>
      </c>
      <c r="B66">
        <v>9.7449729219079018E-3</v>
      </c>
      <c r="C66">
        <v>-1.2335501611232759E-2</v>
      </c>
      <c r="E66" s="3">
        <v>125.24974</v>
      </c>
      <c r="F66" s="3">
        <v>36.586350000000003</v>
      </c>
      <c r="H66">
        <f t="shared" si="3"/>
        <v>125.3946992805387</v>
      </c>
      <c r="I66">
        <f t="shared" si="3"/>
        <v>36.620777039397957</v>
      </c>
    </row>
    <row r="67" spans="1:9" x14ac:dyDescent="0.3">
      <c r="A67" s="1">
        <v>65</v>
      </c>
      <c r="B67">
        <v>1.6524095088243481E-2</v>
      </c>
      <c r="C67">
        <v>-7.9920552670955658E-3</v>
      </c>
      <c r="E67" s="3">
        <v>125.26494</v>
      </c>
      <c r="F67" s="3">
        <v>36.569229999999997</v>
      </c>
      <c r="H67">
        <f t="shared" si="3"/>
        <v>125.40444425346061</v>
      </c>
      <c r="I67">
        <f t="shared" si="3"/>
        <v>36.608441537786724</v>
      </c>
    </row>
    <row r="68" spans="1:9" x14ac:dyDescent="0.3">
      <c r="A68" s="1">
        <v>66</v>
      </c>
      <c r="B68">
        <v>2.1497730165719989E-2</v>
      </c>
      <c r="C68">
        <v>-4.6571381390094757E-3</v>
      </c>
      <c r="E68" s="3">
        <v>125.28509</v>
      </c>
      <c r="F68" s="3">
        <v>36.557119999999998</v>
      </c>
      <c r="H68">
        <f t="shared" ref="H68:I83" si="4">H67+B67</f>
        <v>125.42096834854885</v>
      </c>
      <c r="I68">
        <f t="shared" si="4"/>
        <v>36.600449482519629</v>
      </c>
    </row>
    <row r="69" spans="1:9" x14ac:dyDescent="0.3">
      <c r="A69" s="1">
        <v>67</v>
      </c>
      <c r="B69">
        <v>1.950830593705177E-2</v>
      </c>
      <c r="C69">
        <v>-2.57512554526329E-3</v>
      </c>
      <c r="E69" s="3">
        <v>125.30847</v>
      </c>
      <c r="F69" s="3">
        <v>36.551250000000003</v>
      </c>
      <c r="H69">
        <f t="shared" si="4"/>
        <v>125.44246607871457</v>
      </c>
      <c r="I69">
        <f t="shared" si="4"/>
        <v>36.595792344380619</v>
      </c>
    </row>
    <row r="70" spans="1:9" x14ac:dyDescent="0.3">
      <c r="A70" s="1">
        <v>68</v>
      </c>
      <c r="B70">
        <v>1.7135471105575562E-2</v>
      </c>
      <c r="C70">
        <v>-4.7102570533752441E-4</v>
      </c>
      <c r="E70" s="3">
        <v>125.33056999999999</v>
      </c>
      <c r="F70" s="3">
        <v>36.5505</v>
      </c>
      <c r="H70">
        <f t="shared" si="4"/>
        <v>125.46197438465163</v>
      </c>
      <c r="I70">
        <f t="shared" si="4"/>
        <v>36.593217218835356</v>
      </c>
    </row>
    <row r="71" spans="1:9" x14ac:dyDescent="0.3">
      <c r="A71" s="1">
        <v>69</v>
      </c>
      <c r="B71">
        <v>1.4702255837619299E-2</v>
      </c>
      <c r="C71">
        <v>1.4014430344104769E-3</v>
      </c>
      <c r="E71" s="3">
        <v>125.34672999999999</v>
      </c>
      <c r="F71" s="3">
        <v>36.552010000000003</v>
      </c>
      <c r="H71">
        <f t="shared" si="4"/>
        <v>125.4791098557572</v>
      </c>
      <c r="I71">
        <f t="shared" si="4"/>
        <v>36.592746193130019</v>
      </c>
    </row>
    <row r="72" spans="1:9" x14ac:dyDescent="0.3">
      <c r="A72" s="1">
        <v>70</v>
      </c>
      <c r="B72">
        <v>6.9357519969344139E-3</v>
      </c>
      <c r="C72">
        <v>-1.300007104873657E-3</v>
      </c>
      <c r="E72" s="3">
        <v>125.35934</v>
      </c>
      <c r="F72" s="3">
        <v>36.555929999999996</v>
      </c>
      <c r="H72">
        <f t="shared" si="4"/>
        <v>125.49381211159482</v>
      </c>
      <c r="I72">
        <f t="shared" si="4"/>
        <v>36.594147636164429</v>
      </c>
    </row>
    <row r="73" spans="1:9" x14ac:dyDescent="0.3">
      <c r="A73" s="1">
        <v>71</v>
      </c>
      <c r="B73">
        <v>-1.8392289057374001E-3</v>
      </c>
      <c r="C73">
        <v>-4.5740567147731781E-3</v>
      </c>
      <c r="E73" s="3">
        <v>125.36574</v>
      </c>
      <c r="F73" s="3">
        <v>36.558280000000003</v>
      </c>
      <c r="H73">
        <f t="shared" si="4"/>
        <v>125.50074786359176</v>
      </c>
      <c r="I73">
        <f t="shared" si="4"/>
        <v>36.592847629059555</v>
      </c>
    </row>
    <row r="74" spans="1:9" x14ac:dyDescent="0.3">
      <c r="A74" s="1">
        <v>72</v>
      </c>
      <c r="B74">
        <v>-1.0575468651950359E-2</v>
      </c>
      <c r="C74">
        <v>-8.487991988658905E-3</v>
      </c>
      <c r="E74" s="3">
        <v>125.36799999999999</v>
      </c>
      <c r="F74" s="3">
        <v>36.555579999999999</v>
      </c>
      <c r="H74">
        <f t="shared" si="4"/>
        <v>125.49890863468602</v>
      </c>
      <c r="I74">
        <f t="shared" si="4"/>
        <v>36.588273572344782</v>
      </c>
    </row>
    <row r="75" spans="1:9" x14ac:dyDescent="0.3">
      <c r="A75" s="1">
        <v>73</v>
      </c>
      <c r="B75">
        <v>-7.7875955030322066E-3</v>
      </c>
      <c r="C75">
        <v>-1.0781649500131611E-2</v>
      </c>
      <c r="E75" s="3">
        <v>125.36696999999999</v>
      </c>
      <c r="F75" s="3">
        <v>36.546050000000001</v>
      </c>
      <c r="H75">
        <f t="shared" si="4"/>
        <v>125.48833316603407</v>
      </c>
      <c r="I75">
        <f t="shared" si="4"/>
        <v>36.579785580356123</v>
      </c>
    </row>
    <row r="76" spans="1:9" x14ac:dyDescent="0.3">
      <c r="A76" s="1">
        <v>74</v>
      </c>
      <c r="B76">
        <v>-4.8676943406462669E-3</v>
      </c>
      <c r="C76">
        <v>-1.330571621656418E-2</v>
      </c>
      <c r="E76" s="3">
        <v>125.36434</v>
      </c>
      <c r="F76" s="3">
        <v>36.531309999999998</v>
      </c>
      <c r="H76">
        <f t="shared" si="4"/>
        <v>125.48054557053104</v>
      </c>
      <c r="I76">
        <f t="shared" si="4"/>
        <v>36.569003930855992</v>
      </c>
    </row>
    <row r="77" spans="1:9" x14ac:dyDescent="0.3">
      <c r="A77" s="1">
        <v>75</v>
      </c>
      <c r="B77">
        <v>-2.058588899672031E-3</v>
      </c>
      <c r="C77">
        <v>-1.586532220244408E-2</v>
      </c>
      <c r="E77" s="3">
        <v>125.36205</v>
      </c>
      <c r="F77" s="3">
        <v>36.512120000000003</v>
      </c>
      <c r="H77">
        <f t="shared" si="4"/>
        <v>125.47567787619039</v>
      </c>
      <c r="I77">
        <f t="shared" si="4"/>
        <v>36.555698214639428</v>
      </c>
    </row>
    <row r="78" spans="1:9" x14ac:dyDescent="0.3">
      <c r="A78" s="1">
        <v>76</v>
      </c>
      <c r="B78">
        <v>4.7944067046046257E-3</v>
      </c>
      <c r="C78">
        <v>-1.312950253486633E-2</v>
      </c>
      <c r="E78" s="3">
        <v>125.36566000000001</v>
      </c>
      <c r="F78" s="3">
        <v>36.490789999999997</v>
      </c>
      <c r="H78">
        <f t="shared" si="4"/>
        <v>125.47361928729072</v>
      </c>
      <c r="I78">
        <f t="shared" si="4"/>
        <v>36.539832892436984</v>
      </c>
    </row>
    <row r="79" spans="1:9" x14ac:dyDescent="0.3">
      <c r="A79" s="1">
        <v>77</v>
      </c>
      <c r="B79">
        <v>1.0813918896019461E-2</v>
      </c>
      <c r="C79">
        <v>-1.04372538626194E-2</v>
      </c>
      <c r="E79" s="3">
        <v>125.37638</v>
      </c>
      <c r="F79" s="3">
        <v>36.470759999999999</v>
      </c>
      <c r="H79">
        <f t="shared" si="4"/>
        <v>125.47841369399532</v>
      </c>
      <c r="I79">
        <f t="shared" si="4"/>
        <v>36.526703389902117</v>
      </c>
    </row>
    <row r="80" spans="1:9" x14ac:dyDescent="0.3">
      <c r="A80" s="1">
        <v>78</v>
      </c>
      <c r="B80">
        <v>1.544879470020533E-2</v>
      </c>
      <c r="C80">
        <v>-8.0924294888973236E-3</v>
      </c>
      <c r="E80" s="3">
        <v>125.39192</v>
      </c>
      <c r="F80" s="3">
        <v>36.454329999999999</v>
      </c>
      <c r="H80">
        <f t="shared" si="4"/>
        <v>125.48922761289134</v>
      </c>
      <c r="I80">
        <f t="shared" si="4"/>
        <v>36.516266136039498</v>
      </c>
    </row>
    <row r="81" spans="1:9" x14ac:dyDescent="0.3">
      <c r="A81" s="1">
        <v>79</v>
      </c>
      <c r="B81">
        <v>1.4666265808045861E-2</v>
      </c>
      <c r="C81">
        <v>-4.9151778221130371E-3</v>
      </c>
      <c r="E81" s="3">
        <v>125.40649000000001</v>
      </c>
      <c r="F81" s="3">
        <v>36.443649999999998</v>
      </c>
      <c r="H81">
        <f t="shared" si="4"/>
        <v>125.50467640759155</v>
      </c>
      <c r="I81">
        <f t="shared" si="4"/>
        <v>36.5081737065506</v>
      </c>
    </row>
    <row r="82" spans="1:9" x14ac:dyDescent="0.3">
      <c r="A82" s="1">
        <v>80</v>
      </c>
      <c r="B82">
        <v>1.3336206786334509E-2</v>
      </c>
      <c r="C82">
        <v>-1.4817714691162109E-3</v>
      </c>
      <c r="E82" s="3">
        <v>125.42140000000001</v>
      </c>
      <c r="F82" s="3">
        <v>36.441409999999998</v>
      </c>
      <c r="H82">
        <f t="shared" si="4"/>
        <v>125.51934267339959</v>
      </c>
      <c r="I82">
        <f t="shared" si="4"/>
        <v>36.503258528728487</v>
      </c>
    </row>
    <row r="83" spans="1:9" x14ac:dyDescent="0.3">
      <c r="A83" s="1">
        <v>81</v>
      </c>
      <c r="B83">
        <v>1.13856690004468E-2</v>
      </c>
      <c r="C83">
        <v>2.2665821015834808E-3</v>
      </c>
      <c r="E83" s="3">
        <v>125.43342</v>
      </c>
      <c r="F83" s="3">
        <v>36.443440000000002</v>
      </c>
      <c r="H83">
        <f t="shared" si="4"/>
        <v>125.53267888018593</v>
      </c>
      <c r="I83">
        <f t="shared" si="4"/>
        <v>36.501776757259371</v>
      </c>
    </row>
    <row r="84" spans="1:9" x14ac:dyDescent="0.3">
      <c r="A84" s="1">
        <v>82</v>
      </c>
      <c r="B84">
        <v>6.0874903574585906E-3</v>
      </c>
      <c r="C84">
        <v>-1.5731863677501681E-3</v>
      </c>
      <c r="E84" s="3">
        <v>125.44056</v>
      </c>
      <c r="F84" s="3">
        <v>36.446860000000001</v>
      </c>
      <c r="H84">
        <f t="shared" ref="H84:I99" si="5">H83+B83</f>
        <v>125.54406454918637</v>
      </c>
      <c r="I84">
        <f t="shared" si="5"/>
        <v>36.504043339360955</v>
      </c>
    </row>
    <row r="85" spans="1:9" x14ac:dyDescent="0.3">
      <c r="A85" s="1">
        <v>83</v>
      </c>
      <c r="B85">
        <v>-1.1198883876204491E-3</v>
      </c>
      <c r="C85">
        <v>-6.0266740620136261E-3</v>
      </c>
      <c r="E85" s="3">
        <v>125.44073</v>
      </c>
      <c r="F85" s="3">
        <v>36.446330000000003</v>
      </c>
      <c r="H85">
        <f t="shared" si="5"/>
        <v>125.55015203954383</v>
      </c>
      <c r="I85">
        <f t="shared" si="5"/>
        <v>36.502470152993205</v>
      </c>
    </row>
    <row r="86" spans="1:9" x14ac:dyDescent="0.3">
      <c r="A86" s="1">
        <v>84</v>
      </c>
      <c r="B86">
        <v>-8.0703981220722198E-3</v>
      </c>
      <c r="C86">
        <v>-1.085563004016876E-2</v>
      </c>
      <c r="E86" s="3">
        <v>125.43443000000001</v>
      </c>
      <c r="F86" s="3">
        <v>36.440260000000002</v>
      </c>
      <c r="H86">
        <f t="shared" si="5"/>
        <v>125.54903215115621</v>
      </c>
      <c r="I86">
        <f t="shared" si="5"/>
        <v>36.496443478931191</v>
      </c>
    </row>
    <row r="87" spans="1:9" x14ac:dyDescent="0.3">
      <c r="A87" s="1">
        <v>85</v>
      </c>
      <c r="B87">
        <v>-6.7607760429382324E-3</v>
      </c>
      <c r="C87">
        <v>-1.4014888554811479E-2</v>
      </c>
      <c r="E87" s="3">
        <v>125.42435</v>
      </c>
      <c r="F87" s="3">
        <v>36.427630000000001</v>
      </c>
      <c r="H87">
        <f t="shared" si="5"/>
        <v>125.54096175303414</v>
      </c>
      <c r="I87">
        <f t="shared" si="5"/>
        <v>36.485587848891022</v>
      </c>
    </row>
    <row r="88" spans="1:9" x14ac:dyDescent="0.3">
      <c r="A88" s="1">
        <v>86</v>
      </c>
      <c r="B88">
        <v>-5.2289003506302834E-3</v>
      </c>
      <c r="C88">
        <v>-1.7504561692476269E-2</v>
      </c>
      <c r="E88" s="3">
        <v>125.41332</v>
      </c>
      <c r="F88" s="3">
        <v>36.408290000000001</v>
      </c>
      <c r="H88">
        <f t="shared" si="5"/>
        <v>125.5342009769912</v>
      </c>
      <c r="I88">
        <f t="shared" si="5"/>
        <v>36.471572960336211</v>
      </c>
    </row>
    <row r="89" spans="1:9" x14ac:dyDescent="0.3">
      <c r="A89" s="1">
        <v>87</v>
      </c>
      <c r="B89">
        <v>-3.557814285159111E-3</v>
      </c>
      <c r="C89">
        <v>-2.140841260552406E-2</v>
      </c>
      <c r="E89" s="3">
        <v>125.40411</v>
      </c>
      <c r="F89" s="3">
        <v>36.387149999999998</v>
      </c>
      <c r="H89">
        <f t="shared" si="5"/>
        <v>125.52897207664057</v>
      </c>
      <c r="I89">
        <f t="shared" si="5"/>
        <v>36.454068398643734</v>
      </c>
    </row>
    <row r="90" spans="1:9" x14ac:dyDescent="0.3">
      <c r="A90" s="1">
        <v>88</v>
      </c>
      <c r="B90">
        <v>6.7518530413508424E-3</v>
      </c>
      <c r="C90">
        <v>-1.655902341008186E-2</v>
      </c>
      <c r="E90" s="3">
        <v>125.40187</v>
      </c>
      <c r="F90" s="3">
        <v>36.365729999999999</v>
      </c>
      <c r="H90">
        <f t="shared" si="5"/>
        <v>125.52541426235541</v>
      </c>
      <c r="I90">
        <f t="shared" si="5"/>
        <v>36.43265998603821</v>
      </c>
    </row>
    <row r="91" spans="1:9" x14ac:dyDescent="0.3">
      <c r="A91" s="1">
        <v>89</v>
      </c>
      <c r="B91">
        <v>1.424931455403566E-2</v>
      </c>
      <c r="C91">
        <v>-1.153640449047089E-2</v>
      </c>
      <c r="E91" s="3">
        <v>125.4061</v>
      </c>
      <c r="F91" s="3">
        <v>36.348239999999997</v>
      </c>
      <c r="H91">
        <f t="shared" si="5"/>
        <v>125.53216611539676</v>
      </c>
      <c r="I91">
        <f t="shared" si="5"/>
        <v>36.416100962628128</v>
      </c>
    </row>
    <row r="92" spans="1:9" x14ac:dyDescent="0.3">
      <c r="A92" s="1">
        <v>90</v>
      </c>
      <c r="B92">
        <v>1.8499270081520081E-2</v>
      </c>
      <c r="C92">
        <v>-6.8686455488204956E-3</v>
      </c>
      <c r="E92" s="3">
        <v>125.41840999999999</v>
      </c>
      <c r="F92" s="3">
        <v>36.336060000000003</v>
      </c>
      <c r="H92">
        <f t="shared" si="5"/>
        <v>125.5464154299508</v>
      </c>
      <c r="I92">
        <f t="shared" si="5"/>
        <v>36.404564558137658</v>
      </c>
    </row>
    <row r="93" spans="1:9" x14ac:dyDescent="0.3">
      <c r="A93" s="1">
        <v>91</v>
      </c>
      <c r="B93">
        <v>1.6518238931894299E-2</v>
      </c>
      <c r="C93">
        <v>-1.263983547687531E-3</v>
      </c>
      <c r="E93" s="3">
        <v>125.43478</v>
      </c>
      <c r="F93" s="3">
        <v>36.331029999999998</v>
      </c>
      <c r="H93">
        <f t="shared" si="5"/>
        <v>125.56491470003232</v>
      </c>
      <c r="I93">
        <f t="shared" si="5"/>
        <v>36.397695912588837</v>
      </c>
    </row>
    <row r="94" spans="1:9" x14ac:dyDescent="0.3">
      <c r="A94" s="1">
        <v>92</v>
      </c>
      <c r="B94">
        <v>1.42867723479867E-2</v>
      </c>
      <c r="C94">
        <v>4.1508637368679047E-3</v>
      </c>
      <c r="E94" s="3">
        <v>125.45122000000001</v>
      </c>
      <c r="F94" s="3">
        <v>36.332540000000002</v>
      </c>
      <c r="H94">
        <f t="shared" si="5"/>
        <v>125.58143293896421</v>
      </c>
      <c r="I94">
        <f t="shared" si="5"/>
        <v>36.39643192904115</v>
      </c>
    </row>
    <row r="95" spans="1:9" x14ac:dyDescent="0.3">
      <c r="A95" s="1">
        <v>93</v>
      </c>
      <c r="B95">
        <v>1.1836881749331949E-2</v>
      </c>
      <c r="C95">
        <v>9.2101357877254486E-3</v>
      </c>
      <c r="E95" s="3">
        <v>125.46355</v>
      </c>
      <c r="F95" s="3">
        <v>36.33981</v>
      </c>
      <c r="H95">
        <f t="shared" si="5"/>
        <v>125.5957197113122</v>
      </c>
      <c r="I95">
        <f t="shared" si="5"/>
        <v>36.400582792778017</v>
      </c>
    </row>
    <row r="96" spans="1:9" x14ac:dyDescent="0.3">
      <c r="A96" s="1">
        <v>94</v>
      </c>
      <c r="B96">
        <v>6.1897346749901772E-3</v>
      </c>
      <c r="C96">
        <v>6.8477652966976166E-3</v>
      </c>
      <c r="E96" s="3">
        <v>125.47324999999999</v>
      </c>
      <c r="F96" s="3">
        <v>36.347369999999998</v>
      </c>
      <c r="H96">
        <f t="shared" si="5"/>
        <v>125.60755659306153</v>
      </c>
      <c r="I96">
        <f t="shared" si="5"/>
        <v>36.409792928565743</v>
      </c>
    </row>
    <row r="97" spans="1:9" x14ac:dyDescent="0.3">
      <c r="A97" s="1">
        <v>95</v>
      </c>
      <c r="B97">
        <v>-2.6587899774312969E-3</v>
      </c>
      <c r="C97">
        <v>3.3590570092201229E-3</v>
      </c>
      <c r="E97" s="3">
        <v>125.47495000000001</v>
      </c>
      <c r="F97" s="3">
        <v>36.350920000000002</v>
      </c>
      <c r="H97">
        <f t="shared" si="5"/>
        <v>125.61374632773652</v>
      </c>
      <c r="I97">
        <f t="shared" si="5"/>
        <v>36.416640693862441</v>
      </c>
    </row>
    <row r="98" spans="1:9" x14ac:dyDescent="0.3">
      <c r="A98" s="1">
        <v>96</v>
      </c>
      <c r="B98">
        <v>-1.344038546085358E-2</v>
      </c>
      <c r="C98">
        <v>-1.633469015359879E-3</v>
      </c>
      <c r="E98" s="3">
        <v>125.46915</v>
      </c>
      <c r="F98" s="3">
        <v>36.348640000000003</v>
      </c>
      <c r="H98">
        <f t="shared" si="5"/>
        <v>125.61108753775909</v>
      </c>
      <c r="I98">
        <f t="shared" si="5"/>
        <v>36.419999750871661</v>
      </c>
    </row>
    <row r="99" spans="1:9" x14ac:dyDescent="0.3">
      <c r="A99" s="1">
        <v>97</v>
      </c>
      <c r="B99">
        <v>-1.332471333444118E-2</v>
      </c>
      <c r="C99">
        <v>-7.8321173787117004E-3</v>
      </c>
      <c r="E99" s="3">
        <v>125.46118</v>
      </c>
      <c r="F99" s="3">
        <v>36.33952</v>
      </c>
      <c r="H99">
        <f t="shared" si="5"/>
        <v>125.59764715229824</v>
      </c>
      <c r="I99">
        <f t="shared" si="5"/>
        <v>36.418366281856301</v>
      </c>
    </row>
    <row r="100" spans="1:9" x14ac:dyDescent="0.3">
      <c r="A100" s="1">
        <v>98</v>
      </c>
      <c r="B100">
        <v>-1.297362428158522E-2</v>
      </c>
      <c r="C100">
        <v>-1.382455974817276E-2</v>
      </c>
      <c r="E100" s="3">
        <v>125.45577</v>
      </c>
      <c r="F100" s="3">
        <v>36.325229999999998</v>
      </c>
      <c r="H100">
        <f t="shared" ref="H100:I114" si="6">H99+B99</f>
        <v>125.5843224389638</v>
      </c>
      <c r="I100">
        <f t="shared" si="6"/>
        <v>36.410534164477589</v>
      </c>
    </row>
    <row r="101" spans="1:9" x14ac:dyDescent="0.3">
      <c r="A101" s="1">
        <v>99</v>
      </c>
      <c r="B101">
        <v>-1.24411154538393E-2</v>
      </c>
      <c r="C101">
        <v>-1.942783035337925E-2</v>
      </c>
      <c r="E101" s="3">
        <v>125.45238000000001</v>
      </c>
      <c r="F101" s="3">
        <v>36.306539999999998</v>
      </c>
      <c r="H101">
        <f t="shared" si="6"/>
        <v>125.57134881468221</v>
      </c>
      <c r="I101">
        <f t="shared" si="6"/>
        <v>36.396709604729416</v>
      </c>
    </row>
    <row r="102" spans="1:9" x14ac:dyDescent="0.3">
      <c r="A102" s="1">
        <v>100</v>
      </c>
      <c r="B102">
        <v>-3.6090333014726639E-4</v>
      </c>
      <c r="C102">
        <v>-1.6786344349384311E-2</v>
      </c>
      <c r="E102" s="3">
        <v>125.45132</v>
      </c>
      <c r="F102" s="3">
        <v>36.288679999999999</v>
      </c>
      <c r="H102">
        <f t="shared" si="6"/>
        <v>125.55890769922837</v>
      </c>
      <c r="I102">
        <f t="shared" si="6"/>
        <v>36.377281774376037</v>
      </c>
    </row>
    <row r="103" spans="1:9" x14ac:dyDescent="0.3">
      <c r="A103" s="1">
        <v>101</v>
      </c>
      <c r="B103">
        <v>9.8266089335083961E-3</v>
      </c>
      <c r="C103">
        <v>-1.4439288526773449E-2</v>
      </c>
      <c r="E103" s="3">
        <v>125.45762999999999</v>
      </c>
      <c r="F103" s="3">
        <v>36.271839999999997</v>
      </c>
      <c r="H103">
        <f t="shared" si="6"/>
        <v>125.55854679589822</v>
      </c>
      <c r="I103">
        <f t="shared" si="6"/>
        <v>36.360495430026653</v>
      </c>
    </row>
    <row r="104" spans="1:9" x14ac:dyDescent="0.3">
      <c r="A104" s="1">
        <v>102</v>
      </c>
      <c r="B104">
        <v>1.6397669911384579E-2</v>
      </c>
      <c r="C104">
        <v>-1.2781761586666111E-2</v>
      </c>
      <c r="E104" s="3">
        <v>125.4696</v>
      </c>
      <c r="F104" s="3">
        <v>36.259659999999997</v>
      </c>
      <c r="H104">
        <f t="shared" si="6"/>
        <v>125.56837340483173</v>
      </c>
      <c r="I104">
        <f t="shared" si="6"/>
        <v>36.346056141499879</v>
      </c>
    </row>
    <row r="105" spans="1:9" x14ac:dyDescent="0.3">
      <c r="A105" s="1">
        <v>103</v>
      </c>
      <c r="B105">
        <v>1.5256264247000219E-2</v>
      </c>
      <c r="C105">
        <v>-6.5268613398075104E-3</v>
      </c>
      <c r="E105" s="3">
        <v>125.48392</v>
      </c>
      <c r="F105" s="3">
        <v>36.255279999999999</v>
      </c>
      <c r="H105">
        <f t="shared" si="6"/>
        <v>125.58477107474312</v>
      </c>
      <c r="I105">
        <f t="shared" si="6"/>
        <v>36.333274379913213</v>
      </c>
    </row>
    <row r="106" spans="1:9" x14ac:dyDescent="0.3">
      <c r="A106" s="1">
        <v>104</v>
      </c>
      <c r="B106">
        <v>1.401359122246504E-2</v>
      </c>
      <c r="C106">
        <v>-5.7258829474449158E-4</v>
      </c>
      <c r="E106" s="3">
        <v>125.49728</v>
      </c>
      <c r="F106" s="3">
        <v>36.258400000000002</v>
      </c>
      <c r="H106">
        <f t="shared" si="6"/>
        <v>125.60002733899012</v>
      </c>
      <c r="I106">
        <f t="shared" si="6"/>
        <v>36.326747518573406</v>
      </c>
    </row>
    <row r="107" spans="1:9" x14ac:dyDescent="0.3">
      <c r="A107" s="1">
        <v>105</v>
      </c>
      <c r="B107">
        <v>1.2703885324299341E-2</v>
      </c>
      <c r="C107">
        <v>5.0002299249172211E-3</v>
      </c>
      <c r="E107" s="3">
        <v>125.51223</v>
      </c>
      <c r="F107" s="3">
        <v>36.26361</v>
      </c>
      <c r="H107">
        <f t="shared" si="6"/>
        <v>125.61404093021258</v>
      </c>
      <c r="I107">
        <f t="shared" si="6"/>
        <v>36.326174930278661</v>
      </c>
    </row>
    <row r="108" spans="1:9" x14ac:dyDescent="0.3">
      <c r="A108" s="1">
        <v>106</v>
      </c>
      <c r="B108">
        <v>5.4571880027651787E-3</v>
      </c>
      <c r="C108">
        <v>2.5965683162212372E-3</v>
      </c>
      <c r="E108" s="3">
        <v>125.51924</v>
      </c>
      <c r="F108" s="3">
        <v>36.270870000000002</v>
      </c>
      <c r="H108">
        <f t="shared" si="6"/>
        <v>125.62674481553688</v>
      </c>
      <c r="I108">
        <f t="shared" si="6"/>
        <v>36.331175160203578</v>
      </c>
    </row>
    <row r="109" spans="1:9" x14ac:dyDescent="0.3">
      <c r="A109" s="1">
        <v>107</v>
      </c>
      <c r="B109">
        <v>-7.2203399613499641E-3</v>
      </c>
      <c r="C109">
        <v>-9.5701217651367188E-4</v>
      </c>
      <c r="E109" s="3">
        <v>125.51631</v>
      </c>
      <c r="F109" s="3">
        <v>36.277529999999999</v>
      </c>
      <c r="H109">
        <f t="shared" si="6"/>
        <v>125.63220200353965</v>
      </c>
      <c r="I109">
        <f t="shared" si="6"/>
        <v>36.3337717285198</v>
      </c>
    </row>
    <row r="110" spans="1:9" x14ac:dyDescent="0.3">
      <c r="A110" s="1">
        <v>108</v>
      </c>
      <c r="B110">
        <v>-2.260700240731239E-2</v>
      </c>
      <c r="C110">
        <v>-5.2126646041870117E-3</v>
      </c>
      <c r="E110" s="3">
        <v>125.51014000000001</v>
      </c>
      <c r="F110" s="3">
        <v>36.278869999999998</v>
      </c>
      <c r="H110">
        <f t="shared" si="6"/>
        <v>125.6249816635783</v>
      </c>
      <c r="I110">
        <f t="shared" si="6"/>
        <v>36.332814716343286</v>
      </c>
    </row>
    <row r="111" spans="1:9" x14ac:dyDescent="0.3">
      <c r="A111" s="1">
        <v>109</v>
      </c>
      <c r="B111">
        <v>-2.1527517586946491E-2</v>
      </c>
      <c r="C111">
        <v>-9.6616633236408234E-3</v>
      </c>
      <c r="E111" s="3">
        <v>125.49905</v>
      </c>
      <c r="F111" s="3">
        <v>36.272939999999998</v>
      </c>
      <c r="H111">
        <f t="shared" si="6"/>
        <v>125.60237466117098</v>
      </c>
      <c r="I111">
        <f t="shared" si="6"/>
        <v>36.327602051739099</v>
      </c>
    </row>
    <row r="112" spans="1:9" x14ac:dyDescent="0.3">
      <c r="A112" s="1">
        <v>110</v>
      </c>
      <c r="B112">
        <v>-2.012435719370842E-2</v>
      </c>
      <c r="C112">
        <v>-1.356270909309387E-2</v>
      </c>
      <c r="E112" s="3">
        <v>125.48643</v>
      </c>
      <c r="F112" s="3">
        <v>36.259880000000003</v>
      </c>
      <c r="H112">
        <f t="shared" si="6"/>
        <v>125.58084714358404</v>
      </c>
      <c r="I112">
        <f t="shared" si="6"/>
        <v>36.317940388415458</v>
      </c>
    </row>
    <row r="113" spans="1:9" x14ac:dyDescent="0.3">
      <c r="A113" s="1">
        <v>111</v>
      </c>
      <c r="B113">
        <v>-1.874618045985699E-2</v>
      </c>
      <c r="C113">
        <v>-1.690288633108139E-2</v>
      </c>
      <c r="E113" s="3">
        <v>125.47693</v>
      </c>
      <c r="F113" s="3">
        <v>36.241210000000002</v>
      </c>
      <c r="H113">
        <f t="shared" si="6"/>
        <v>125.56072278639033</v>
      </c>
      <c r="I113">
        <f t="shared" si="6"/>
        <v>36.304377679322364</v>
      </c>
    </row>
    <row r="114" spans="1:9" x14ac:dyDescent="0.3">
      <c r="E114" s="3">
        <v>125.47057</v>
      </c>
      <c r="F114" s="3">
        <v>36.220149999999997</v>
      </c>
      <c r="H114">
        <f t="shared" si="6"/>
        <v>125.54197660593047</v>
      </c>
      <c r="I114">
        <f t="shared" si="6"/>
        <v>36.287474792991283</v>
      </c>
    </row>
  </sheetData>
  <phoneticPr fontId="4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-1.215048506855965E-2</v>
      </c>
      <c r="C2">
        <v>3.195591270923615E-4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9.0589852590678283E-2</v>
      </c>
      <c r="L2" s="4">
        <f>SUMPRODUCT(ABS(F3:F240-I3:I240)/COUNT(I3:I240))</f>
        <v>7.5919107880525444E-2</v>
      </c>
      <c r="M2" s="5">
        <f>AVERAGE(K2:L2)</f>
        <v>8.3254480235601863E-2</v>
      </c>
    </row>
    <row r="3" spans="1:13" x14ac:dyDescent="0.3">
      <c r="A3" s="1">
        <v>1</v>
      </c>
      <c r="B3">
        <v>-6.8095941096544266E-3</v>
      </c>
      <c r="C3">
        <v>7.7554769814014435E-4</v>
      </c>
      <c r="E3" s="3">
        <v>125.72939</v>
      </c>
      <c r="F3" s="3">
        <v>36.578209999999999</v>
      </c>
      <c r="H3">
        <f>H2+B2</f>
        <v>125.72672951493144</v>
      </c>
      <c r="I3">
        <f>I2+C2</f>
        <v>36.581339559127095</v>
      </c>
    </row>
    <row r="4" spans="1:13" x14ac:dyDescent="0.3">
      <c r="A4" s="1">
        <v>2</v>
      </c>
      <c r="B4">
        <v>-1.8319729715585711E-3</v>
      </c>
      <c r="C4">
        <v>3.0584987252950668E-3</v>
      </c>
      <c r="E4" s="3">
        <v>125.71955</v>
      </c>
      <c r="F4" s="3">
        <v>36.575409999999998</v>
      </c>
      <c r="H4">
        <f t="shared" ref="H4:I19" si="0">H3+B3</f>
        <v>125.71991992082178</v>
      </c>
      <c r="I4">
        <f t="shared" si="0"/>
        <v>36.582115106825235</v>
      </c>
    </row>
    <row r="5" spans="1:13" x14ac:dyDescent="0.3">
      <c r="A5" s="1">
        <v>3</v>
      </c>
      <c r="B5">
        <v>3.1158663332462311E-3</v>
      </c>
      <c r="C5">
        <v>6.5644662827253342E-3</v>
      </c>
      <c r="E5" s="3">
        <v>125.71129999999999</v>
      </c>
      <c r="F5" s="3">
        <v>36.576860000000003</v>
      </c>
      <c r="H5">
        <f t="shared" si="0"/>
        <v>125.71808794785022</v>
      </c>
      <c r="I5">
        <f t="shared" si="0"/>
        <v>36.58517360555053</v>
      </c>
    </row>
    <row r="6" spans="1:13" x14ac:dyDescent="0.3">
      <c r="A6" s="1">
        <v>4</v>
      </c>
      <c r="B6">
        <v>3.0537918210029602E-3</v>
      </c>
      <c r="C6">
        <v>8.8689457625150681E-3</v>
      </c>
      <c r="E6" s="3">
        <v>125.70802999999999</v>
      </c>
      <c r="F6" s="3">
        <v>36.582880000000003</v>
      </c>
      <c r="H6">
        <f t="shared" si="0"/>
        <v>125.72120381418347</v>
      </c>
      <c r="I6">
        <f t="shared" si="0"/>
        <v>36.591738071833255</v>
      </c>
    </row>
    <row r="7" spans="1:13" x14ac:dyDescent="0.3">
      <c r="A7" s="1">
        <v>5</v>
      </c>
      <c r="B7">
        <v>3.36744636297226E-3</v>
      </c>
      <c r="C7">
        <v>1.1336898431181909E-2</v>
      </c>
      <c r="E7" s="3">
        <v>125.70905</v>
      </c>
      <c r="F7" s="3">
        <v>36.59498</v>
      </c>
      <c r="H7">
        <f t="shared" si="0"/>
        <v>125.72425760600447</v>
      </c>
      <c r="I7">
        <f t="shared" si="0"/>
        <v>36.60060701759577</v>
      </c>
    </row>
    <row r="8" spans="1:13" x14ac:dyDescent="0.3">
      <c r="A8" s="1">
        <v>6</v>
      </c>
      <c r="B8">
        <v>3.9638206362724304E-3</v>
      </c>
      <c r="C8">
        <v>1.3852765783667559E-2</v>
      </c>
      <c r="E8" s="3">
        <v>125.70944</v>
      </c>
      <c r="F8" s="3">
        <v>36.61092</v>
      </c>
      <c r="H8">
        <f t="shared" si="0"/>
        <v>125.72762505236744</v>
      </c>
      <c r="I8">
        <f t="shared" si="0"/>
        <v>36.611943916026952</v>
      </c>
    </row>
    <row r="9" spans="1:13" x14ac:dyDescent="0.3">
      <c r="A9" s="1">
        <v>7</v>
      </c>
      <c r="B9">
        <v>-8.218325674533844E-4</v>
      </c>
      <c r="C9">
        <v>1.072991080582142E-2</v>
      </c>
      <c r="E9" s="3">
        <v>125.70820999999999</v>
      </c>
      <c r="F9" s="3">
        <v>36.621760000000002</v>
      </c>
      <c r="H9">
        <f t="shared" si="0"/>
        <v>125.73158887300372</v>
      </c>
      <c r="I9">
        <f t="shared" si="0"/>
        <v>36.62579668181062</v>
      </c>
    </row>
    <row r="10" spans="1:13" x14ac:dyDescent="0.3">
      <c r="A10" s="1">
        <v>8</v>
      </c>
      <c r="B10">
        <v>-7.0059224963188171E-3</v>
      </c>
      <c r="C10">
        <v>7.0726554840803146E-3</v>
      </c>
      <c r="E10" s="3">
        <v>125.69896</v>
      </c>
      <c r="F10" s="3">
        <v>36.628700000000002</v>
      </c>
      <c r="H10">
        <f t="shared" si="0"/>
        <v>125.73076704043626</v>
      </c>
      <c r="I10">
        <f t="shared" si="0"/>
        <v>36.636526592616441</v>
      </c>
    </row>
    <row r="11" spans="1:13" x14ac:dyDescent="0.3">
      <c r="A11" s="1">
        <v>9</v>
      </c>
      <c r="B11">
        <v>-1.7047738656401631E-2</v>
      </c>
      <c r="C11">
        <v>4.4954549521207809E-3</v>
      </c>
      <c r="E11" s="3">
        <v>125.68371999999999</v>
      </c>
      <c r="F11" s="3">
        <v>36.633839999999999</v>
      </c>
      <c r="H11">
        <f t="shared" si="0"/>
        <v>125.72376111793994</v>
      </c>
      <c r="I11">
        <f t="shared" si="0"/>
        <v>36.643599248100521</v>
      </c>
    </row>
    <row r="12" spans="1:13" x14ac:dyDescent="0.3">
      <c r="A12" s="1">
        <v>10</v>
      </c>
      <c r="B12">
        <v>-1.6151156276464459E-2</v>
      </c>
      <c r="C12">
        <v>3.960317000746727E-3</v>
      </c>
      <c r="E12" s="3">
        <v>125.66325999999999</v>
      </c>
      <c r="F12" s="3">
        <v>36.640140000000002</v>
      </c>
      <c r="H12">
        <f t="shared" si="0"/>
        <v>125.70671337928354</v>
      </c>
      <c r="I12">
        <f t="shared" si="0"/>
        <v>36.648094703052642</v>
      </c>
    </row>
    <row r="13" spans="1:13" x14ac:dyDescent="0.3">
      <c r="A13" s="1">
        <v>11</v>
      </c>
      <c r="B13">
        <v>-1.5720883384346959E-2</v>
      </c>
      <c r="C13">
        <v>-1.8832404166460039E-3</v>
      </c>
      <c r="E13" s="3">
        <v>125.64078000000001</v>
      </c>
      <c r="F13" s="3">
        <v>36.64143</v>
      </c>
      <c r="H13">
        <f t="shared" si="0"/>
        <v>125.69056222300708</v>
      </c>
      <c r="I13">
        <f t="shared" si="0"/>
        <v>36.652055020053389</v>
      </c>
    </row>
    <row r="14" spans="1:13" x14ac:dyDescent="0.3">
      <c r="A14" s="1">
        <v>12</v>
      </c>
      <c r="B14">
        <v>-2.1262515336275101E-2</v>
      </c>
      <c r="C14">
        <v>-7.3506925255060196E-3</v>
      </c>
      <c r="E14" s="3">
        <v>125.6151</v>
      </c>
      <c r="F14" s="3">
        <v>36.638689999999997</v>
      </c>
      <c r="H14">
        <f t="shared" si="0"/>
        <v>125.67484133962273</v>
      </c>
      <c r="I14">
        <f t="shared" si="0"/>
        <v>36.650171779636743</v>
      </c>
    </row>
    <row r="15" spans="1:13" x14ac:dyDescent="0.3">
      <c r="A15" s="1">
        <v>13</v>
      </c>
      <c r="B15">
        <v>-1.6553152352571491E-2</v>
      </c>
      <c r="C15">
        <v>-4.0017608553171158E-3</v>
      </c>
      <c r="E15" s="3">
        <v>125.5909</v>
      </c>
      <c r="F15" s="3">
        <v>36.632390000000001</v>
      </c>
      <c r="H15">
        <f t="shared" si="0"/>
        <v>125.65357882428646</v>
      </c>
      <c r="I15">
        <f t="shared" si="0"/>
        <v>36.642821087111237</v>
      </c>
    </row>
    <row r="16" spans="1:13" x14ac:dyDescent="0.3">
      <c r="A16" s="1">
        <v>14</v>
      </c>
      <c r="B16">
        <v>-1.040589809417725E-2</v>
      </c>
      <c r="C16">
        <v>-8.3277560770511627E-4</v>
      </c>
      <c r="E16" s="3">
        <v>125.57008</v>
      </c>
      <c r="F16" s="3">
        <v>36.628639999999997</v>
      </c>
      <c r="H16">
        <f t="shared" si="0"/>
        <v>125.63702567193388</v>
      </c>
      <c r="I16">
        <f t="shared" si="0"/>
        <v>36.63881932625592</v>
      </c>
    </row>
    <row r="17" spans="1:9" x14ac:dyDescent="0.3">
      <c r="A17" s="1">
        <v>15</v>
      </c>
      <c r="B17">
        <v>-5.9627443552017212E-3</v>
      </c>
      <c r="C17">
        <v>1.543616876006126E-3</v>
      </c>
      <c r="E17" s="3">
        <v>125.56279000000001</v>
      </c>
      <c r="F17" s="3">
        <v>36.626600000000003</v>
      </c>
      <c r="H17">
        <f t="shared" si="0"/>
        <v>125.62661977383971</v>
      </c>
      <c r="I17">
        <f t="shared" si="0"/>
        <v>36.637986550648215</v>
      </c>
    </row>
    <row r="18" spans="1:9" x14ac:dyDescent="0.3">
      <c r="A18" s="1">
        <v>16</v>
      </c>
      <c r="B18">
        <v>-4.1300691664218903E-3</v>
      </c>
      <c r="C18">
        <v>7.4445884674787521E-3</v>
      </c>
      <c r="E18" s="3">
        <v>125.56187</v>
      </c>
      <c r="F18" s="3">
        <v>36.627949999999998</v>
      </c>
      <c r="H18">
        <f t="shared" si="0"/>
        <v>125.62065702948451</v>
      </c>
      <c r="I18">
        <f t="shared" si="0"/>
        <v>36.639530167524221</v>
      </c>
    </row>
    <row r="19" spans="1:9" x14ac:dyDescent="0.3">
      <c r="A19" s="1">
        <v>17</v>
      </c>
      <c r="B19">
        <v>-4.6371184289455414E-3</v>
      </c>
      <c r="C19">
        <v>6.9410856813192368E-3</v>
      </c>
      <c r="E19" s="3">
        <v>125.55674999999999</v>
      </c>
      <c r="F19" s="3">
        <v>36.631810000000002</v>
      </c>
      <c r="H19">
        <f t="shared" si="0"/>
        <v>125.61652696031808</v>
      </c>
      <c r="I19">
        <f t="shared" si="0"/>
        <v>36.6469747559917</v>
      </c>
    </row>
    <row r="20" spans="1:9" x14ac:dyDescent="0.3">
      <c r="A20" s="1">
        <v>18</v>
      </c>
      <c r="B20">
        <v>-8.9529193937778473E-3</v>
      </c>
      <c r="C20">
        <v>1.462388597428799E-2</v>
      </c>
      <c r="E20" s="3">
        <v>125.54680999999999</v>
      </c>
      <c r="F20" s="3">
        <v>36.634979999999999</v>
      </c>
      <c r="H20">
        <f t="shared" ref="H20:I35" si="1">H19+B19</f>
        <v>125.61188984188914</v>
      </c>
      <c r="I20">
        <f t="shared" si="1"/>
        <v>36.653915841673019</v>
      </c>
    </row>
    <row r="21" spans="1:9" x14ac:dyDescent="0.3">
      <c r="A21" s="1">
        <v>19</v>
      </c>
      <c r="B21">
        <v>-1.1203072965145109E-2</v>
      </c>
      <c r="C21">
        <v>1.321248523890972E-2</v>
      </c>
      <c r="E21" s="3">
        <v>125.53668</v>
      </c>
      <c r="F21" s="3">
        <v>36.646050000000002</v>
      </c>
      <c r="H21">
        <f t="shared" si="1"/>
        <v>125.60293692249536</v>
      </c>
      <c r="I21">
        <f t="shared" si="1"/>
        <v>36.668539727647307</v>
      </c>
    </row>
    <row r="22" spans="1:9" x14ac:dyDescent="0.3">
      <c r="A22" s="1">
        <v>20</v>
      </c>
      <c r="B22">
        <v>-1.3686668127775191E-2</v>
      </c>
      <c r="C22">
        <v>1.384753547608852E-2</v>
      </c>
      <c r="E22" s="3">
        <v>125.52512</v>
      </c>
      <c r="F22" s="3">
        <v>36.662739999999999</v>
      </c>
      <c r="H22">
        <f t="shared" si="1"/>
        <v>125.59173384953021</v>
      </c>
      <c r="I22">
        <f t="shared" si="1"/>
        <v>36.681752212886217</v>
      </c>
    </row>
    <row r="23" spans="1:9" x14ac:dyDescent="0.3">
      <c r="A23" s="1">
        <v>21</v>
      </c>
      <c r="B23">
        <v>-1.714744046330452E-2</v>
      </c>
      <c r="C23">
        <v>1.477927528321743E-2</v>
      </c>
      <c r="E23" s="3">
        <v>125.50928999999999</v>
      </c>
      <c r="F23" s="3">
        <v>36.68112</v>
      </c>
      <c r="H23">
        <f t="shared" si="1"/>
        <v>125.57804718140244</v>
      </c>
      <c r="I23">
        <f t="shared" si="1"/>
        <v>36.695599748362305</v>
      </c>
    </row>
    <row r="24" spans="1:9" x14ac:dyDescent="0.3">
      <c r="A24" s="1">
        <v>22</v>
      </c>
      <c r="B24">
        <v>-1.9343886524438862E-2</v>
      </c>
      <c r="C24">
        <v>1.031278632581234E-2</v>
      </c>
      <c r="E24" s="3">
        <v>125.49104</v>
      </c>
      <c r="F24" s="3">
        <v>36.695860000000003</v>
      </c>
      <c r="H24">
        <f t="shared" si="1"/>
        <v>125.56089974093913</v>
      </c>
      <c r="I24">
        <f t="shared" si="1"/>
        <v>36.710379023645523</v>
      </c>
    </row>
    <row r="25" spans="1:9" x14ac:dyDescent="0.3">
      <c r="A25" s="1">
        <v>23</v>
      </c>
      <c r="B25">
        <v>-2.1508472040295601E-2</v>
      </c>
      <c r="C25">
        <v>5.9474613517522812E-3</v>
      </c>
      <c r="E25" s="3">
        <v>125.46980000000001</v>
      </c>
      <c r="F25" s="3">
        <v>36.704439999999998</v>
      </c>
      <c r="H25">
        <f t="shared" si="1"/>
        <v>125.5415558544147</v>
      </c>
      <c r="I25">
        <f t="shared" si="1"/>
        <v>36.720691809971335</v>
      </c>
    </row>
    <row r="26" spans="1:9" x14ac:dyDescent="0.3">
      <c r="A26" s="1">
        <v>24</v>
      </c>
      <c r="B26">
        <v>-2.3476587608456612E-2</v>
      </c>
      <c r="C26">
        <v>1.2757834047079091E-3</v>
      </c>
      <c r="E26" s="3">
        <v>125.44408</v>
      </c>
      <c r="F26" s="3">
        <v>36.708509999999997</v>
      </c>
      <c r="H26">
        <f t="shared" si="1"/>
        <v>125.5200473823744</v>
      </c>
      <c r="I26">
        <f t="shared" si="1"/>
        <v>36.726639271323087</v>
      </c>
    </row>
    <row r="27" spans="1:9" x14ac:dyDescent="0.3">
      <c r="A27" s="1">
        <v>25</v>
      </c>
      <c r="B27">
        <v>-1.8186826258897781E-2</v>
      </c>
      <c r="C27">
        <v>2.9600914567708969E-3</v>
      </c>
      <c r="E27" s="3">
        <v>125.42068999999999</v>
      </c>
      <c r="F27" s="3">
        <v>36.708579999999998</v>
      </c>
      <c r="H27">
        <f t="shared" si="1"/>
        <v>125.49657079476594</v>
      </c>
      <c r="I27">
        <f t="shared" si="1"/>
        <v>36.727915054727795</v>
      </c>
    </row>
    <row r="28" spans="1:9" x14ac:dyDescent="0.3">
      <c r="A28" s="1">
        <v>26</v>
      </c>
      <c r="B28">
        <v>-1.284939423203468E-2</v>
      </c>
      <c r="C28">
        <v>3.679258748888969E-3</v>
      </c>
      <c r="E28" s="3">
        <v>125.40165</v>
      </c>
      <c r="F28" s="3">
        <v>36.705210000000001</v>
      </c>
      <c r="H28">
        <f t="shared" si="1"/>
        <v>125.47838396850705</v>
      </c>
      <c r="I28">
        <f t="shared" si="1"/>
        <v>36.730875146184566</v>
      </c>
    </row>
    <row r="29" spans="1:9" x14ac:dyDescent="0.3">
      <c r="A29" s="1">
        <v>27</v>
      </c>
      <c r="B29">
        <v>-7.462523877620697E-3</v>
      </c>
      <c r="C29">
        <v>3.861663863062859E-3</v>
      </c>
      <c r="E29" s="3">
        <v>125.38988000000001</v>
      </c>
      <c r="F29" s="3">
        <v>36.699730000000002</v>
      </c>
      <c r="H29">
        <f t="shared" si="1"/>
        <v>125.46553457427501</v>
      </c>
      <c r="I29">
        <f t="shared" si="1"/>
        <v>36.734554404933455</v>
      </c>
    </row>
    <row r="30" spans="1:9" x14ac:dyDescent="0.3">
      <c r="A30" s="1">
        <v>28</v>
      </c>
      <c r="B30">
        <v>-2.6105046272277832E-3</v>
      </c>
      <c r="C30">
        <v>6.9719012826681137E-3</v>
      </c>
      <c r="E30" s="3">
        <v>125.38526</v>
      </c>
      <c r="F30" s="3">
        <v>36.694659999999999</v>
      </c>
      <c r="H30">
        <f t="shared" si="1"/>
        <v>125.45807205039739</v>
      </c>
      <c r="I30">
        <f t="shared" si="1"/>
        <v>36.738416068796518</v>
      </c>
    </row>
    <row r="31" spans="1:9" x14ac:dyDescent="0.3">
      <c r="A31" s="1">
        <v>29</v>
      </c>
      <c r="B31">
        <v>1.637585461139679E-3</v>
      </c>
      <c r="C31">
        <v>1.001499406993389E-2</v>
      </c>
      <c r="E31" s="3">
        <v>125.38773</v>
      </c>
      <c r="F31" s="3">
        <v>36.692990000000002</v>
      </c>
      <c r="H31">
        <f t="shared" si="1"/>
        <v>125.45546154577016</v>
      </c>
      <c r="I31">
        <f t="shared" si="1"/>
        <v>36.745387970079186</v>
      </c>
    </row>
    <row r="32" spans="1:9" x14ac:dyDescent="0.3">
      <c r="A32" s="1">
        <v>30</v>
      </c>
      <c r="B32">
        <v>5.4737180471420288E-3</v>
      </c>
      <c r="C32">
        <v>1.2815801426768299E-2</v>
      </c>
      <c r="E32" s="3">
        <v>125.39285</v>
      </c>
      <c r="F32" s="3">
        <v>36.695650000000001</v>
      </c>
      <c r="H32">
        <f t="shared" si="1"/>
        <v>125.4570991312313</v>
      </c>
      <c r="I32">
        <f t="shared" si="1"/>
        <v>36.75540296414912</v>
      </c>
    </row>
    <row r="33" spans="1:9" x14ac:dyDescent="0.3">
      <c r="A33" s="1">
        <v>31</v>
      </c>
      <c r="B33">
        <v>1.843895763158798E-3</v>
      </c>
      <c r="C33">
        <v>1.17215346544981E-2</v>
      </c>
      <c r="E33" s="3">
        <v>125.39628</v>
      </c>
      <c r="F33" s="3">
        <v>36.702550000000002</v>
      </c>
      <c r="H33">
        <f t="shared" si="1"/>
        <v>125.46257284927844</v>
      </c>
      <c r="I33">
        <f t="shared" si="1"/>
        <v>36.768218765575888</v>
      </c>
    </row>
    <row r="34" spans="1:9" x14ac:dyDescent="0.3">
      <c r="A34" s="1">
        <v>32</v>
      </c>
      <c r="B34">
        <v>-4.145108163356781E-3</v>
      </c>
      <c r="C34">
        <v>1.011186651885509E-2</v>
      </c>
      <c r="E34" s="3">
        <v>125.39491</v>
      </c>
      <c r="F34" s="3">
        <v>36.711950000000002</v>
      </c>
      <c r="H34">
        <f t="shared" si="1"/>
        <v>125.4644167450416</v>
      </c>
      <c r="I34">
        <f t="shared" si="1"/>
        <v>36.779940300230386</v>
      </c>
    </row>
    <row r="35" spans="1:9" x14ac:dyDescent="0.3">
      <c r="A35" s="1">
        <v>33</v>
      </c>
      <c r="B35">
        <v>-1.15030687302351E-2</v>
      </c>
      <c r="C35">
        <v>7.0071462541818619E-3</v>
      </c>
      <c r="E35" s="3">
        <v>125.38686</v>
      </c>
      <c r="F35" s="3">
        <v>36.722059999999999</v>
      </c>
      <c r="H35">
        <f t="shared" si="1"/>
        <v>125.46027163687825</v>
      </c>
      <c r="I35">
        <f t="shared" si="1"/>
        <v>36.790052166749241</v>
      </c>
    </row>
    <row r="36" spans="1:9" x14ac:dyDescent="0.3">
      <c r="A36" s="1">
        <v>34</v>
      </c>
      <c r="B36">
        <v>-1.7219910398125648E-2</v>
      </c>
      <c r="C36">
        <v>1.5781205147504811E-3</v>
      </c>
      <c r="E36" s="3">
        <v>125.37627000000001</v>
      </c>
      <c r="F36" s="3">
        <v>36.729730000000004</v>
      </c>
      <c r="H36">
        <f t="shared" ref="H36:I51" si="2">H35+B35</f>
        <v>125.44876856814801</v>
      </c>
      <c r="I36">
        <f t="shared" si="2"/>
        <v>36.797059313003423</v>
      </c>
    </row>
    <row r="37" spans="1:9" x14ac:dyDescent="0.3">
      <c r="A37" s="1">
        <v>35</v>
      </c>
      <c r="B37">
        <v>-2.0447151735424999E-2</v>
      </c>
      <c r="C37">
        <v>-2.9278751462697978E-3</v>
      </c>
      <c r="E37" s="3">
        <v>125.3596</v>
      </c>
      <c r="F37" s="3">
        <v>36.732729999999997</v>
      </c>
      <c r="H37">
        <f t="shared" si="2"/>
        <v>125.43154865774989</v>
      </c>
      <c r="I37">
        <f t="shared" si="2"/>
        <v>36.798637433518174</v>
      </c>
    </row>
    <row r="38" spans="1:9" x14ac:dyDescent="0.3">
      <c r="A38" s="1">
        <v>36</v>
      </c>
      <c r="B38">
        <v>-2.236432209610939E-2</v>
      </c>
      <c r="C38">
        <v>-5.4575856775045386E-3</v>
      </c>
      <c r="E38" s="3">
        <v>125.33908</v>
      </c>
      <c r="F38" s="3">
        <v>36.73142</v>
      </c>
      <c r="H38">
        <f t="shared" si="2"/>
        <v>125.41110150601446</v>
      </c>
      <c r="I38">
        <f t="shared" si="2"/>
        <v>36.795709558371904</v>
      </c>
    </row>
    <row r="39" spans="1:9" x14ac:dyDescent="0.3">
      <c r="A39" s="1">
        <v>37</v>
      </c>
      <c r="B39">
        <v>-1.7299417406320568E-2</v>
      </c>
      <c r="C39">
        <v>-6.0930754989385596E-3</v>
      </c>
      <c r="E39" s="3">
        <v>125.31811999999999</v>
      </c>
      <c r="F39" s="3">
        <v>36.725209999999997</v>
      </c>
      <c r="H39">
        <f t="shared" si="2"/>
        <v>125.38873718391835</v>
      </c>
      <c r="I39">
        <f t="shared" si="2"/>
        <v>36.790251972694399</v>
      </c>
    </row>
    <row r="40" spans="1:9" x14ac:dyDescent="0.3">
      <c r="A40" s="1">
        <v>38</v>
      </c>
      <c r="B40">
        <v>-1.412229612469673E-2</v>
      </c>
      <c r="C40">
        <v>-5.7785641402006149E-3</v>
      </c>
      <c r="E40" s="3">
        <v>125.29944</v>
      </c>
      <c r="F40" s="3">
        <v>36.714260000000003</v>
      </c>
      <c r="H40">
        <f t="shared" si="2"/>
        <v>125.37143776651203</v>
      </c>
      <c r="I40">
        <f t="shared" si="2"/>
        <v>36.784158897195461</v>
      </c>
    </row>
    <row r="41" spans="1:9" x14ac:dyDescent="0.3">
      <c r="A41" s="1">
        <v>39</v>
      </c>
      <c r="B41">
        <v>-1.261115912348032E-2</v>
      </c>
      <c r="C41">
        <v>-5.2771735936403266E-3</v>
      </c>
      <c r="E41" s="3">
        <v>125.28421</v>
      </c>
      <c r="F41" s="3">
        <v>36.699779999999997</v>
      </c>
      <c r="H41">
        <f t="shared" si="2"/>
        <v>125.35731547038733</v>
      </c>
      <c r="I41">
        <f t="shared" si="2"/>
        <v>36.77838033305526</v>
      </c>
    </row>
    <row r="42" spans="1:9" x14ac:dyDescent="0.3">
      <c r="A42" s="1">
        <v>40</v>
      </c>
      <c r="B42">
        <v>-7.7478773891925812E-3</v>
      </c>
      <c r="C42">
        <v>-5.262443795800209E-3</v>
      </c>
      <c r="E42" s="3">
        <v>125.27417</v>
      </c>
      <c r="F42" s="3">
        <v>36.685920000000003</v>
      </c>
      <c r="H42">
        <f t="shared" si="2"/>
        <v>125.34470431126385</v>
      </c>
      <c r="I42">
        <f t="shared" si="2"/>
        <v>36.77310315946162</v>
      </c>
    </row>
    <row r="43" spans="1:9" x14ac:dyDescent="0.3">
      <c r="A43" s="1">
        <v>41</v>
      </c>
      <c r="B43">
        <v>-3.052536398172379E-3</v>
      </c>
      <c r="C43">
        <v>-5.1244553178548813E-3</v>
      </c>
      <c r="E43" s="3">
        <v>125.26664</v>
      </c>
      <c r="F43" s="3">
        <v>36.674340000000001</v>
      </c>
      <c r="H43">
        <f t="shared" si="2"/>
        <v>125.33695643387466</v>
      </c>
      <c r="I43">
        <f t="shared" si="2"/>
        <v>36.76784071566582</v>
      </c>
    </row>
    <row r="44" spans="1:9" x14ac:dyDescent="0.3">
      <c r="A44" s="1">
        <v>42</v>
      </c>
      <c r="B44">
        <v>1.345194876194E-3</v>
      </c>
      <c r="C44">
        <v>-4.8551354557275772E-3</v>
      </c>
      <c r="E44" s="3">
        <v>125.26185</v>
      </c>
      <c r="F44" s="3">
        <v>36.668689999999998</v>
      </c>
      <c r="H44">
        <f t="shared" si="2"/>
        <v>125.33390389747649</v>
      </c>
      <c r="I44">
        <f t="shared" si="2"/>
        <v>36.762716260347965</v>
      </c>
    </row>
    <row r="45" spans="1:9" x14ac:dyDescent="0.3">
      <c r="A45" s="1">
        <v>43</v>
      </c>
      <c r="B45">
        <v>2.156546339392662E-3</v>
      </c>
      <c r="C45">
        <v>-3.7164557725191121E-3</v>
      </c>
      <c r="E45" s="3">
        <v>125.25911000000001</v>
      </c>
      <c r="F45" s="3">
        <v>36.670310000000001</v>
      </c>
      <c r="H45">
        <f t="shared" si="2"/>
        <v>125.33524909235268</v>
      </c>
      <c r="I45">
        <f t="shared" si="2"/>
        <v>36.757861124892237</v>
      </c>
    </row>
    <row r="46" spans="1:9" x14ac:dyDescent="0.3">
      <c r="A46" s="1">
        <v>44</v>
      </c>
      <c r="B46">
        <v>2.908799797296524E-3</v>
      </c>
      <c r="C46">
        <v>-1.790789887309074E-3</v>
      </c>
      <c r="E46" s="3">
        <v>125.25515</v>
      </c>
      <c r="F46" s="3">
        <v>36.678739999999998</v>
      </c>
      <c r="H46">
        <f t="shared" si="2"/>
        <v>125.33740563869208</v>
      </c>
      <c r="I46">
        <f t="shared" si="2"/>
        <v>36.754144669119718</v>
      </c>
    </row>
    <row r="47" spans="1:9" x14ac:dyDescent="0.3">
      <c r="A47" s="1">
        <v>45</v>
      </c>
      <c r="B47">
        <v>2.770397812128067E-3</v>
      </c>
      <c r="C47">
        <v>4.2495504021644592E-4</v>
      </c>
      <c r="E47" s="3">
        <v>125.24769999999999</v>
      </c>
      <c r="F47" s="3">
        <v>36.690420000000003</v>
      </c>
      <c r="H47">
        <f t="shared" si="2"/>
        <v>125.34031443848937</v>
      </c>
      <c r="I47">
        <f t="shared" si="2"/>
        <v>36.752353879232409</v>
      </c>
    </row>
    <row r="48" spans="1:9" x14ac:dyDescent="0.3">
      <c r="A48" s="1">
        <v>46</v>
      </c>
      <c r="B48">
        <v>-1.841126009821892E-3</v>
      </c>
      <c r="C48">
        <v>-6.8161077797412872E-4</v>
      </c>
      <c r="E48" s="3">
        <v>125.23717000000001</v>
      </c>
      <c r="F48" s="3">
        <v>36.702350000000003</v>
      </c>
      <c r="H48">
        <f t="shared" si="2"/>
        <v>125.3430848363015</v>
      </c>
      <c r="I48">
        <f t="shared" si="2"/>
        <v>36.752778834272625</v>
      </c>
    </row>
    <row r="49" spans="1:9" x14ac:dyDescent="0.3">
      <c r="A49" s="1">
        <v>47</v>
      </c>
      <c r="B49">
        <v>-5.7003442198038101E-3</v>
      </c>
      <c r="C49">
        <v>-4.9738343805074692E-3</v>
      </c>
      <c r="E49" s="3">
        <v>125.22499999999999</v>
      </c>
      <c r="F49" s="3">
        <v>36.710500000000003</v>
      </c>
      <c r="H49">
        <f t="shared" si="2"/>
        <v>125.34124371029168</v>
      </c>
      <c r="I49">
        <f t="shared" si="2"/>
        <v>36.752097223494651</v>
      </c>
    </row>
    <row r="50" spans="1:9" x14ac:dyDescent="0.3">
      <c r="A50" s="1">
        <v>48</v>
      </c>
      <c r="B50">
        <v>-9.9633093923330307E-3</v>
      </c>
      <c r="C50">
        <v>-8.6493883281946182E-3</v>
      </c>
      <c r="E50" s="3">
        <v>125.21436</v>
      </c>
      <c r="F50" s="3">
        <v>36.71246</v>
      </c>
      <c r="H50">
        <f t="shared" si="2"/>
        <v>125.33554336607187</v>
      </c>
      <c r="I50">
        <f t="shared" si="2"/>
        <v>36.747123389114144</v>
      </c>
    </row>
    <row r="51" spans="1:9" x14ac:dyDescent="0.3">
      <c r="A51" s="1">
        <v>49</v>
      </c>
      <c r="B51">
        <v>-6.0417894273996353E-3</v>
      </c>
      <c r="C51">
        <v>-8.4855500608682632E-3</v>
      </c>
      <c r="E51" s="3">
        <v>125.20347</v>
      </c>
      <c r="F51" s="3">
        <v>36.706290000000003</v>
      </c>
      <c r="H51">
        <f t="shared" si="2"/>
        <v>125.32558005667954</v>
      </c>
      <c r="I51">
        <f t="shared" si="2"/>
        <v>36.738474000785949</v>
      </c>
    </row>
    <row r="52" spans="1:9" x14ac:dyDescent="0.3">
      <c r="A52" s="1">
        <v>50</v>
      </c>
      <c r="B52">
        <v>-2.3916345089674E-3</v>
      </c>
      <c r="C52">
        <v>-8.3020348101854324E-3</v>
      </c>
      <c r="E52" s="3">
        <v>125.19293999999999</v>
      </c>
      <c r="F52" s="3">
        <v>36.69699</v>
      </c>
      <c r="H52">
        <f t="shared" ref="H52:I67" si="3">H51+B51</f>
        <v>125.31953826725214</v>
      </c>
      <c r="I52">
        <f t="shared" si="3"/>
        <v>36.729988450725081</v>
      </c>
    </row>
    <row r="53" spans="1:9" x14ac:dyDescent="0.3">
      <c r="A53" s="1">
        <v>51</v>
      </c>
      <c r="B53">
        <v>9.2445313930511475E-4</v>
      </c>
      <c r="C53">
        <v>-8.1219132989645004E-3</v>
      </c>
      <c r="E53" s="3">
        <v>125.18691</v>
      </c>
      <c r="F53" s="3">
        <v>36.683169999999997</v>
      </c>
      <c r="H53">
        <f t="shared" si="3"/>
        <v>125.31714663274317</v>
      </c>
      <c r="I53">
        <f t="shared" si="3"/>
        <v>36.721686415914895</v>
      </c>
    </row>
    <row r="54" spans="1:9" x14ac:dyDescent="0.3">
      <c r="A54" s="1">
        <v>52</v>
      </c>
      <c r="B54">
        <v>7.3257647454738617E-3</v>
      </c>
      <c r="C54">
        <v>-6.8681854754686364E-3</v>
      </c>
      <c r="E54" s="3">
        <v>125.18792000000001</v>
      </c>
      <c r="F54" s="3">
        <v>36.666589999999999</v>
      </c>
      <c r="H54">
        <f t="shared" si="3"/>
        <v>125.31807108588248</v>
      </c>
      <c r="I54">
        <f t="shared" si="3"/>
        <v>36.713564502615931</v>
      </c>
    </row>
    <row r="55" spans="1:9" x14ac:dyDescent="0.3">
      <c r="A55" s="1">
        <v>53</v>
      </c>
      <c r="B55">
        <v>1.23910941183567E-2</v>
      </c>
      <c r="C55">
        <v>-5.6161973625421524E-3</v>
      </c>
      <c r="E55" s="3">
        <v>125.19567000000001</v>
      </c>
      <c r="F55" s="3">
        <v>36.651249999999997</v>
      </c>
      <c r="H55">
        <f t="shared" si="3"/>
        <v>125.32539685062795</v>
      </c>
      <c r="I55">
        <f t="shared" si="3"/>
        <v>36.706696317140462</v>
      </c>
    </row>
    <row r="56" spans="1:9" x14ac:dyDescent="0.3">
      <c r="A56" s="1">
        <v>54</v>
      </c>
      <c r="B56">
        <v>1.6415677964687351E-2</v>
      </c>
      <c r="C56">
        <v>-4.3295752257108688E-3</v>
      </c>
      <c r="E56" s="3">
        <v>125.20869</v>
      </c>
      <c r="F56" s="3">
        <v>36.638829999999999</v>
      </c>
      <c r="H56">
        <f t="shared" si="3"/>
        <v>125.33778794474631</v>
      </c>
      <c r="I56">
        <f t="shared" si="3"/>
        <v>36.70108011977792</v>
      </c>
    </row>
    <row r="57" spans="1:9" x14ac:dyDescent="0.3">
      <c r="A57" s="1">
        <v>55</v>
      </c>
      <c r="B57">
        <v>1.420466974377632E-2</v>
      </c>
      <c r="C57">
        <v>-4.5159514993429184E-3</v>
      </c>
      <c r="E57" s="3">
        <v>125.22184</v>
      </c>
      <c r="F57" s="3">
        <v>36.632849999999998</v>
      </c>
      <c r="H57">
        <f t="shared" si="3"/>
        <v>125.354203622711</v>
      </c>
      <c r="I57">
        <f t="shared" si="3"/>
        <v>36.696750544552209</v>
      </c>
    </row>
    <row r="58" spans="1:9" x14ac:dyDescent="0.3">
      <c r="A58" s="1">
        <v>56</v>
      </c>
      <c r="B58">
        <v>1.185984164476395E-2</v>
      </c>
      <c r="C58">
        <v>-4.7554690390825272E-3</v>
      </c>
      <c r="E58" s="3">
        <v>125.23309</v>
      </c>
      <c r="F58" s="3">
        <v>36.634920000000001</v>
      </c>
      <c r="H58">
        <f t="shared" si="3"/>
        <v>125.36840829245477</v>
      </c>
      <c r="I58">
        <f t="shared" si="3"/>
        <v>36.692234593052866</v>
      </c>
    </row>
    <row r="59" spans="1:9" x14ac:dyDescent="0.3">
      <c r="A59" s="1">
        <v>57</v>
      </c>
      <c r="B59">
        <v>9.3615874648094177E-3</v>
      </c>
      <c r="C59">
        <v>-4.9642343074083328E-3</v>
      </c>
      <c r="E59" s="3">
        <v>125.24151000000001</v>
      </c>
      <c r="F59" s="3">
        <v>36.64161</v>
      </c>
      <c r="H59">
        <f t="shared" si="3"/>
        <v>125.38026813409954</v>
      </c>
      <c r="I59">
        <f t="shared" si="3"/>
        <v>36.687479124013784</v>
      </c>
    </row>
    <row r="60" spans="1:9" x14ac:dyDescent="0.3">
      <c r="A60" s="1">
        <v>58</v>
      </c>
      <c r="B60">
        <v>4.7038532793521881E-3</v>
      </c>
      <c r="C60">
        <v>-6.3351001590490341E-3</v>
      </c>
      <c r="E60" s="3">
        <v>125.25005</v>
      </c>
      <c r="F60" s="3">
        <v>36.649140000000003</v>
      </c>
      <c r="H60">
        <f t="shared" si="3"/>
        <v>125.38962972156435</v>
      </c>
      <c r="I60">
        <f t="shared" si="3"/>
        <v>36.682514889706376</v>
      </c>
    </row>
    <row r="61" spans="1:9" x14ac:dyDescent="0.3">
      <c r="A61" s="1">
        <v>59</v>
      </c>
      <c r="B61">
        <v>-7.0039741694927216E-4</v>
      </c>
      <c r="C61">
        <v>-7.6085831969976434E-3</v>
      </c>
      <c r="E61" s="3">
        <v>125.25671</v>
      </c>
      <c r="F61" s="3">
        <v>36.65343</v>
      </c>
      <c r="H61">
        <f t="shared" si="3"/>
        <v>125.3943335748437</v>
      </c>
      <c r="I61">
        <f t="shared" si="3"/>
        <v>36.676179789547326</v>
      </c>
    </row>
    <row r="62" spans="1:9" x14ac:dyDescent="0.3">
      <c r="A62" s="1">
        <v>60</v>
      </c>
      <c r="B62">
        <v>-6.8299323320388794E-3</v>
      </c>
      <c r="C62">
        <v>-8.7925437837839127E-3</v>
      </c>
      <c r="E62" s="3">
        <v>125.25566999999999</v>
      </c>
      <c r="F62" s="3">
        <v>36.649259999999998</v>
      </c>
      <c r="H62">
        <f t="shared" si="3"/>
        <v>125.39363317742675</v>
      </c>
      <c r="I62">
        <f t="shared" si="3"/>
        <v>36.668571206350329</v>
      </c>
    </row>
    <row r="63" spans="1:9" x14ac:dyDescent="0.3">
      <c r="A63" s="1">
        <v>61</v>
      </c>
      <c r="B63">
        <v>-4.6739410609006882E-3</v>
      </c>
      <c r="C63">
        <v>-8.7264124304056168E-3</v>
      </c>
      <c r="E63" s="3">
        <v>125.25017</v>
      </c>
      <c r="F63" s="3">
        <v>36.639690000000002</v>
      </c>
      <c r="H63">
        <f t="shared" si="3"/>
        <v>125.38680324509471</v>
      </c>
      <c r="I63">
        <f t="shared" si="3"/>
        <v>36.659778662566545</v>
      </c>
    </row>
    <row r="64" spans="1:9" x14ac:dyDescent="0.3">
      <c r="A64" s="1">
        <v>62</v>
      </c>
      <c r="B64">
        <v>-2.5768950581550598E-3</v>
      </c>
      <c r="C64">
        <v>-8.6831506341695786E-3</v>
      </c>
      <c r="E64" s="3">
        <v>125.24466</v>
      </c>
      <c r="F64" s="3">
        <v>36.624079999999999</v>
      </c>
      <c r="H64">
        <f t="shared" si="3"/>
        <v>125.38212930403381</v>
      </c>
      <c r="I64">
        <f t="shared" si="3"/>
        <v>36.651052250136139</v>
      </c>
    </row>
    <row r="65" spans="1:9" x14ac:dyDescent="0.3">
      <c r="A65" s="1">
        <v>63</v>
      </c>
      <c r="B65">
        <v>-3.4094788134098048E-4</v>
      </c>
      <c r="C65">
        <v>-8.6197908967733383E-3</v>
      </c>
      <c r="E65" s="3">
        <v>125.24252</v>
      </c>
      <c r="F65" s="3">
        <v>36.604909999999997</v>
      </c>
      <c r="H65">
        <f t="shared" si="3"/>
        <v>125.37955240897566</v>
      </c>
      <c r="I65">
        <f t="shared" si="3"/>
        <v>36.64236909950197</v>
      </c>
    </row>
    <row r="66" spans="1:9" x14ac:dyDescent="0.3">
      <c r="A66" s="1">
        <v>64</v>
      </c>
      <c r="B66">
        <v>8.4828510880470276E-3</v>
      </c>
      <c r="C66">
        <v>-6.4421091228723526E-3</v>
      </c>
      <c r="E66" s="3">
        <v>125.24974</v>
      </c>
      <c r="F66" s="3">
        <v>36.586350000000003</v>
      </c>
      <c r="H66">
        <f t="shared" si="3"/>
        <v>125.37921146109431</v>
      </c>
      <c r="I66">
        <f t="shared" si="3"/>
        <v>36.633749308605196</v>
      </c>
    </row>
    <row r="67" spans="1:9" x14ac:dyDescent="0.3">
      <c r="A67" s="1">
        <v>65</v>
      </c>
      <c r="B67">
        <v>1.5548162162303919E-2</v>
      </c>
      <c r="C67">
        <v>-4.2816046625375748E-3</v>
      </c>
      <c r="E67" s="3">
        <v>125.26494</v>
      </c>
      <c r="F67" s="3">
        <v>36.569229999999997</v>
      </c>
      <c r="H67">
        <f t="shared" si="3"/>
        <v>125.38769431218236</v>
      </c>
      <c r="I67">
        <f t="shared" si="3"/>
        <v>36.627307199482324</v>
      </c>
    </row>
    <row r="68" spans="1:9" x14ac:dyDescent="0.3">
      <c r="A68" s="1">
        <v>66</v>
      </c>
      <c r="B68">
        <v>2.1073248237371441E-2</v>
      </c>
      <c r="C68">
        <v>-2.2575017064809799E-3</v>
      </c>
      <c r="E68" s="3">
        <v>125.28509</v>
      </c>
      <c r="F68" s="3">
        <v>36.557119999999998</v>
      </c>
      <c r="H68">
        <f t="shared" ref="H68:I83" si="4">H67+B67</f>
        <v>125.40324247434467</v>
      </c>
      <c r="I68">
        <f t="shared" si="4"/>
        <v>36.623025594819786</v>
      </c>
    </row>
    <row r="69" spans="1:9" x14ac:dyDescent="0.3">
      <c r="A69" s="1">
        <v>67</v>
      </c>
      <c r="B69">
        <v>1.9094459712505341E-2</v>
      </c>
      <c r="C69">
        <v>-2.2269468754529949E-3</v>
      </c>
      <c r="E69" s="3">
        <v>125.30847</v>
      </c>
      <c r="F69" s="3">
        <v>36.551250000000003</v>
      </c>
      <c r="H69">
        <f t="shared" si="4"/>
        <v>125.42431572258204</v>
      </c>
      <c r="I69">
        <f t="shared" si="4"/>
        <v>36.620768093113305</v>
      </c>
    </row>
    <row r="70" spans="1:9" x14ac:dyDescent="0.3">
      <c r="A70" s="1">
        <v>68</v>
      </c>
      <c r="B70">
        <v>1.668008416891098E-2</v>
      </c>
      <c r="C70">
        <v>-2.1537970751523972E-3</v>
      </c>
      <c r="E70" s="3">
        <v>125.33056999999999</v>
      </c>
      <c r="F70" s="3">
        <v>36.5505</v>
      </c>
      <c r="H70">
        <f t="shared" si="4"/>
        <v>125.44341018229454</v>
      </c>
      <c r="I70">
        <f t="shared" si="4"/>
        <v>36.618541146237853</v>
      </c>
    </row>
    <row r="71" spans="1:9" x14ac:dyDescent="0.3">
      <c r="A71" s="1">
        <v>69</v>
      </c>
      <c r="B71">
        <v>1.4154870063066481E-2</v>
      </c>
      <c r="C71">
        <v>-2.046460285782814E-3</v>
      </c>
      <c r="E71" s="3">
        <v>125.34672999999999</v>
      </c>
      <c r="F71" s="3">
        <v>36.552010000000003</v>
      </c>
      <c r="H71">
        <f t="shared" si="4"/>
        <v>125.46009026646345</v>
      </c>
      <c r="I71">
        <f t="shared" si="4"/>
        <v>36.6163873491627</v>
      </c>
    </row>
    <row r="72" spans="1:9" x14ac:dyDescent="0.3">
      <c r="A72" s="1">
        <v>70</v>
      </c>
      <c r="B72">
        <v>7.6078958809375763E-3</v>
      </c>
      <c r="C72">
        <v>-3.559524193406105E-3</v>
      </c>
      <c r="E72" s="3">
        <v>125.35934</v>
      </c>
      <c r="F72" s="3">
        <v>36.555929999999996</v>
      </c>
      <c r="H72">
        <f t="shared" si="4"/>
        <v>125.47424513652652</v>
      </c>
      <c r="I72">
        <f t="shared" si="4"/>
        <v>36.614340888876917</v>
      </c>
    </row>
    <row r="73" spans="1:9" x14ac:dyDescent="0.3">
      <c r="A73" s="1">
        <v>71</v>
      </c>
      <c r="B73">
        <v>-1.2170895934104919E-4</v>
      </c>
      <c r="C73">
        <v>-4.7225076705217361E-3</v>
      </c>
      <c r="E73" s="3">
        <v>125.36574</v>
      </c>
      <c r="F73" s="3">
        <v>36.558280000000003</v>
      </c>
      <c r="H73">
        <f t="shared" si="4"/>
        <v>125.48185303240746</v>
      </c>
      <c r="I73">
        <f t="shared" si="4"/>
        <v>36.610781364683511</v>
      </c>
    </row>
    <row r="74" spans="1:9" x14ac:dyDescent="0.3">
      <c r="A74" s="1">
        <v>72</v>
      </c>
      <c r="B74">
        <v>-9.1423559933900833E-3</v>
      </c>
      <c r="C74">
        <v>-5.5792387574911118E-3</v>
      </c>
      <c r="E74" s="3">
        <v>125.36799999999999</v>
      </c>
      <c r="F74" s="3">
        <v>36.555579999999999</v>
      </c>
      <c r="H74">
        <f t="shared" si="4"/>
        <v>125.48173132344812</v>
      </c>
      <c r="I74">
        <f t="shared" si="4"/>
        <v>36.606058857012989</v>
      </c>
    </row>
    <row r="75" spans="1:9" x14ac:dyDescent="0.3">
      <c r="A75" s="1">
        <v>73</v>
      </c>
      <c r="B75">
        <v>-6.4157359302043906E-3</v>
      </c>
      <c r="C75">
        <v>-6.2392745167016983E-3</v>
      </c>
      <c r="E75" s="3">
        <v>125.36696999999999</v>
      </c>
      <c r="F75" s="3">
        <v>36.546050000000001</v>
      </c>
      <c r="H75">
        <f t="shared" si="4"/>
        <v>125.47258896745473</v>
      </c>
      <c r="I75">
        <f t="shared" si="4"/>
        <v>36.600479618255498</v>
      </c>
    </row>
    <row r="76" spans="1:9" x14ac:dyDescent="0.3">
      <c r="A76" s="1">
        <v>74</v>
      </c>
      <c r="B76">
        <v>-3.7885047495365138E-3</v>
      </c>
      <c r="C76">
        <v>-6.8636555224657059E-3</v>
      </c>
      <c r="E76" s="3">
        <v>125.36434</v>
      </c>
      <c r="F76" s="3">
        <v>36.531309999999998</v>
      </c>
      <c r="H76">
        <f t="shared" si="4"/>
        <v>125.46617323152452</v>
      </c>
      <c r="I76">
        <f t="shared" si="4"/>
        <v>36.594240343738797</v>
      </c>
    </row>
    <row r="77" spans="1:9" x14ac:dyDescent="0.3">
      <c r="A77" s="1">
        <v>75</v>
      </c>
      <c r="B77">
        <v>-1.3945847749710081E-3</v>
      </c>
      <c r="C77">
        <v>-7.394617423415184E-3</v>
      </c>
      <c r="E77" s="3">
        <v>125.36205</v>
      </c>
      <c r="F77" s="3">
        <v>36.512120000000003</v>
      </c>
      <c r="H77">
        <f t="shared" si="4"/>
        <v>125.46238472677499</v>
      </c>
      <c r="I77">
        <f t="shared" si="4"/>
        <v>36.587376688216331</v>
      </c>
    </row>
    <row r="78" spans="1:9" x14ac:dyDescent="0.3">
      <c r="A78" s="1">
        <v>76</v>
      </c>
      <c r="B78">
        <v>5.176641047000885E-3</v>
      </c>
      <c r="C78">
        <v>-6.8150553852319717E-3</v>
      </c>
      <c r="E78" s="3">
        <v>125.36566000000001</v>
      </c>
      <c r="F78" s="3">
        <v>36.490789999999997</v>
      </c>
      <c r="H78">
        <f t="shared" si="4"/>
        <v>125.46099014200001</v>
      </c>
      <c r="I78">
        <f t="shared" si="4"/>
        <v>36.579982070792916</v>
      </c>
    </row>
    <row r="79" spans="1:9" x14ac:dyDescent="0.3">
      <c r="A79" s="1">
        <v>77</v>
      </c>
      <c r="B79">
        <v>1.089110597968102E-2</v>
      </c>
      <c r="C79">
        <v>-5.9921462088823318E-3</v>
      </c>
      <c r="E79" s="3">
        <v>125.37638</v>
      </c>
      <c r="F79" s="3">
        <v>36.470759999999999</v>
      </c>
      <c r="H79">
        <f t="shared" si="4"/>
        <v>125.46616678304702</v>
      </c>
      <c r="I79">
        <f t="shared" si="4"/>
        <v>36.573167015407684</v>
      </c>
    </row>
    <row r="80" spans="1:9" x14ac:dyDescent="0.3">
      <c r="A80" s="1">
        <v>78</v>
      </c>
      <c r="B80">
        <v>1.5777997672557831E-2</v>
      </c>
      <c r="C80">
        <v>-4.9115512520074836E-3</v>
      </c>
      <c r="E80" s="3">
        <v>125.39192</v>
      </c>
      <c r="F80" s="3">
        <v>36.454329999999999</v>
      </c>
      <c r="H80">
        <f t="shared" si="4"/>
        <v>125.4770578890267</v>
      </c>
      <c r="I80">
        <f t="shared" si="4"/>
        <v>36.567174869198801</v>
      </c>
    </row>
    <row r="81" spans="1:9" x14ac:dyDescent="0.3">
      <c r="A81" s="1">
        <v>79</v>
      </c>
      <c r="B81">
        <v>1.437681913375854E-2</v>
      </c>
      <c r="C81">
        <v>-4.9940068274736396E-3</v>
      </c>
      <c r="E81" s="3">
        <v>125.40649000000001</v>
      </c>
      <c r="F81" s="3">
        <v>36.443649999999998</v>
      </c>
      <c r="H81">
        <f t="shared" si="4"/>
        <v>125.49283588669925</v>
      </c>
      <c r="I81">
        <f t="shared" si="4"/>
        <v>36.562263317946794</v>
      </c>
    </row>
    <row r="82" spans="1:9" x14ac:dyDescent="0.3">
      <c r="A82" s="1">
        <v>80</v>
      </c>
      <c r="B82">
        <v>1.263374462723732E-2</v>
      </c>
      <c r="C82">
        <v>-5.0676707178354263E-3</v>
      </c>
      <c r="E82" s="3">
        <v>125.42140000000001</v>
      </c>
      <c r="F82" s="3">
        <v>36.441409999999998</v>
      </c>
      <c r="H82">
        <f t="shared" si="4"/>
        <v>125.50721270583301</v>
      </c>
      <c r="I82">
        <f t="shared" si="4"/>
        <v>36.55726931111932</v>
      </c>
    </row>
    <row r="83" spans="1:9" x14ac:dyDescent="0.3">
      <c r="A83" s="1">
        <v>81</v>
      </c>
      <c r="B83">
        <v>1.0503374040126801E-2</v>
      </c>
      <c r="C83">
        <v>-5.139598622918129E-3</v>
      </c>
      <c r="E83" s="3">
        <v>125.43342</v>
      </c>
      <c r="F83" s="3">
        <v>36.443440000000002</v>
      </c>
      <c r="H83">
        <f t="shared" si="4"/>
        <v>125.51984645046025</v>
      </c>
      <c r="I83">
        <f t="shared" si="4"/>
        <v>36.552201640401485</v>
      </c>
    </row>
    <row r="84" spans="1:9" x14ac:dyDescent="0.3">
      <c r="A84" s="1">
        <v>82</v>
      </c>
      <c r="B84">
        <v>4.994560033082962E-3</v>
      </c>
      <c r="C84">
        <v>-6.546439602971077E-3</v>
      </c>
      <c r="E84" s="3">
        <v>125.44056</v>
      </c>
      <c r="F84" s="3">
        <v>36.446860000000001</v>
      </c>
      <c r="H84">
        <f t="shared" ref="H84:I99" si="5">H83+B83</f>
        <v>125.53034982450038</v>
      </c>
      <c r="I84">
        <f t="shared" si="5"/>
        <v>36.547062041778567</v>
      </c>
    </row>
    <row r="85" spans="1:9" x14ac:dyDescent="0.3">
      <c r="A85" s="1">
        <v>83</v>
      </c>
      <c r="B85">
        <v>-2.0968150347471242E-3</v>
      </c>
      <c r="C85">
        <v>-7.9776439815759659E-3</v>
      </c>
      <c r="E85" s="3">
        <v>125.44073</v>
      </c>
      <c r="F85" s="3">
        <v>36.446330000000003</v>
      </c>
      <c r="H85">
        <f t="shared" si="5"/>
        <v>125.53534438453346</v>
      </c>
      <c r="I85">
        <f t="shared" si="5"/>
        <v>36.540515602175596</v>
      </c>
    </row>
    <row r="86" spans="1:9" x14ac:dyDescent="0.3">
      <c r="A86" s="1">
        <v>84</v>
      </c>
      <c r="B86">
        <v>-1.0474372655153269E-2</v>
      </c>
      <c r="C86">
        <v>-9.4056446105241776E-3</v>
      </c>
      <c r="E86" s="3">
        <v>125.43443000000001</v>
      </c>
      <c r="F86" s="3">
        <v>36.440260000000002</v>
      </c>
      <c r="H86">
        <f t="shared" si="5"/>
        <v>125.53324756949871</v>
      </c>
      <c r="I86">
        <f t="shared" si="5"/>
        <v>36.53253795819402</v>
      </c>
    </row>
    <row r="87" spans="1:9" x14ac:dyDescent="0.3">
      <c r="A87" s="1">
        <v>85</v>
      </c>
      <c r="B87">
        <v>-8.319539949297905E-3</v>
      </c>
      <c r="C87">
        <v>-9.2511307448148727E-3</v>
      </c>
      <c r="E87" s="3">
        <v>125.42435</v>
      </c>
      <c r="F87" s="3">
        <v>36.427630000000001</v>
      </c>
      <c r="H87">
        <f t="shared" si="5"/>
        <v>125.52277319684356</v>
      </c>
      <c r="I87">
        <f t="shared" si="5"/>
        <v>36.523132313583496</v>
      </c>
    </row>
    <row r="88" spans="1:9" x14ac:dyDescent="0.3">
      <c r="A88" s="1">
        <v>86</v>
      </c>
      <c r="B88">
        <v>-6.2509626150131234E-3</v>
      </c>
      <c r="C88">
        <v>-9.031025692820549E-3</v>
      </c>
      <c r="E88" s="3">
        <v>125.41332</v>
      </c>
      <c r="F88" s="3">
        <v>36.408290000000001</v>
      </c>
      <c r="H88">
        <f t="shared" si="5"/>
        <v>125.51445365689426</v>
      </c>
      <c r="I88">
        <f t="shared" si="5"/>
        <v>36.513881182838681</v>
      </c>
    </row>
    <row r="89" spans="1:9" x14ac:dyDescent="0.3">
      <c r="A89" s="1">
        <v>87</v>
      </c>
      <c r="B89">
        <v>-4.3189097195863724E-3</v>
      </c>
      <c r="C89">
        <v>-8.7516885250806808E-3</v>
      </c>
      <c r="E89" s="3">
        <v>125.40411</v>
      </c>
      <c r="F89" s="3">
        <v>36.387149999999998</v>
      </c>
      <c r="H89">
        <f t="shared" si="5"/>
        <v>125.50820269427925</v>
      </c>
      <c r="I89">
        <f t="shared" si="5"/>
        <v>36.50485015714586</v>
      </c>
    </row>
    <row r="90" spans="1:9" x14ac:dyDescent="0.3">
      <c r="A90" s="1">
        <v>88</v>
      </c>
      <c r="B90">
        <v>5.5698566138744354E-3</v>
      </c>
      <c r="C90">
        <v>-6.3288230448961258E-3</v>
      </c>
      <c r="E90" s="3">
        <v>125.40187</v>
      </c>
      <c r="F90" s="3">
        <v>36.365729999999999</v>
      </c>
      <c r="H90">
        <f t="shared" si="5"/>
        <v>125.50388378455966</v>
      </c>
      <c r="I90">
        <f t="shared" si="5"/>
        <v>36.496098468620779</v>
      </c>
    </row>
    <row r="91" spans="1:9" x14ac:dyDescent="0.3">
      <c r="A91" s="1">
        <v>89</v>
      </c>
      <c r="B91">
        <v>1.331564784049988E-2</v>
      </c>
      <c r="C91">
        <v>-3.5698283463716511E-3</v>
      </c>
      <c r="E91" s="3">
        <v>125.4061</v>
      </c>
      <c r="F91" s="3">
        <v>36.348239999999997</v>
      </c>
      <c r="H91">
        <f t="shared" si="5"/>
        <v>125.50945364117354</v>
      </c>
      <c r="I91">
        <f t="shared" si="5"/>
        <v>36.489769645575883</v>
      </c>
    </row>
    <row r="92" spans="1:9" x14ac:dyDescent="0.3">
      <c r="A92" s="1">
        <v>90</v>
      </c>
      <c r="B92">
        <v>1.9246634095907211E-2</v>
      </c>
      <c r="C92">
        <v>-5.0324760377407074E-4</v>
      </c>
      <c r="E92" s="3">
        <v>125.41840999999999</v>
      </c>
      <c r="F92" s="3">
        <v>36.336060000000003</v>
      </c>
      <c r="H92">
        <f t="shared" si="5"/>
        <v>125.52276928901404</v>
      </c>
      <c r="I92">
        <f t="shared" si="5"/>
        <v>36.486199817229512</v>
      </c>
    </row>
    <row r="93" spans="1:9" x14ac:dyDescent="0.3">
      <c r="A93" s="1">
        <v>91</v>
      </c>
      <c r="B93">
        <v>1.7601583153009411E-2</v>
      </c>
      <c r="C93">
        <v>-4.4466927647590637E-5</v>
      </c>
      <c r="E93" s="3">
        <v>125.43478</v>
      </c>
      <c r="F93" s="3">
        <v>36.331029999999998</v>
      </c>
      <c r="H93">
        <f t="shared" si="5"/>
        <v>125.54201592310994</v>
      </c>
      <c r="I93">
        <f t="shared" si="5"/>
        <v>36.485696569625738</v>
      </c>
    </row>
    <row r="94" spans="1:9" x14ac:dyDescent="0.3">
      <c r="A94" s="1">
        <v>92</v>
      </c>
      <c r="B94">
        <v>1.5878785401582721E-2</v>
      </c>
      <c r="C94">
        <v>3.9969757199287409E-4</v>
      </c>
      <c r="E94" s="3">
        <v>125.45122000000001</v>
      </c>
      <c r="F94" s="3">
        <v>36.332540000000002</v>
      </c>
      <c r="H94">
        <f t="shared" si="5"/>
        <v>125.55961750626295</v>
      </c>
      <c r="I94">
        <f t="shared" si="5"/>
        <v>36.48565210269809</v>
      </c>
    </row>
    <row r="95" spans="1:9" x14ac:dyDescent="0.3">
      <c r="A95" s="1">
        <v>93</v>
      </c>
      <c r="B95">
        <v>1.405571401119232E-2</v>
      </c>
      <c r="C95">
        <v>7.7404268085956573E-4</v>
      </c>
      <c r="E95" s="3">
        <v>125.46355</v>
      </c>
      <c r="F95" s="3">
        <v>36.33981</v>
      </c>
      <c r="H95">
        <f t="shared" si="5"/>
        <v>125.57549629166454</v>
      </c>
      <c r="I95">
        <f t="shared" si="5"/>
        <v>36.486051800270083</v>
      </c>
    </row>
    <row r="96" spans="1:9" x14ac:dyDescent="0.3">
      <c r="A96" s="1">
        <v>94</v>
      </c>
      <c r="B96">
        <v>7.7886171638965607E-3</v>
      </c>
      <c r="C96">
        <v>-1.9752476364374161E-3</v>
      </c>
      <c r="E96" s="3">
        <v>125.47324999999999</v>
      </c>
      <c r="F96" s="3">
        <v>36.347369999999998</v>
      </c>
      <c r="H96">
        <f t="shared" si="5"/>
        <v>125.58955200567573</v>
      </c>
      <c r="I96">
        <f t="shared" si="5"/>
        <v>36.486825842950942</v>
      </c>
    </row>
    <row r="97" spans="1:9" x14ac:dyDescent="0.3">
      <c r="A97" s="1">
        <v>95</v>
      </c>
      <c r="B97">
        <v>-5.0132721662521362E-4</v>
      </c>
      <c r="C97">
        <v>-4.4631082564592361E-3</v>
      </c>
      <c r="E97" s="3">
        <v>125.47495000000001</v>
      </c>
      <c r="F97" s="3">
        <v>36.350920000000002</v>
      </c>
      <c r="H97">
        <f t="shared" si="5"/>
        <v>125.59734062283962</v>
      </c>
      <c r="I97">
        <f t="shared" si="5"/>
        <v>36.484850595314505</v>
      </c>
    </row>
    <row r="98" spans="1:9" x14ac:dyDescent="0.3">
      <c r="A98" s="1">
        <v>96</v>
      </c>
      <c r="B98">
        <v>-1.09459962695837E-2</v>
      </c>
      <c r="C98">
        <v>-6.54556043446064E-3</v>
      </c>
      <c r="E98" s="3">
        <v>125.46915</v>
      </c>
      <c r="F98" s="3">
        <v>36.348640000000003</v>
      </c>
      <c r="H98">
        <f t="shared" si="5"/>
        <v>125.596839295623</v>
      </c>
      <c r="I98">
        <f t="shared" si="5"/>
        <v>36.480387487058046</v>
      </c>
    </row>
    <row r="99" spans="1:9" x14ac:dyDescent="0.3">
      <c r="A99" s="1">
        <v>97</v>
      </c>
      <c r="B99">
        <v>-1.0940685868263239E-2</v>
      </c>
      <c r="C99">
        <v>-6.4167100936174393E-3</v>
      </c>
      <c r="E99" s="3">
        <v>125.46118</v>
      </c>
      <c r="F99" s="3">
        <v>36.33952</v>
      </c>
      <c r="H99">
        <f t="shared" si="5"/>
        <v>125.58589329935342</v>
      </c>
      <c r="I99">
        <f t="shared" si="5"/>
        <v>36.473841926623585</v>
      </c>
    </row>
    <row r="100" spans="1:9" x14ac:dyDescent="0.3">
      <c r="A100" s="1">
        <v>98</v>
      </c>
      <c r="B100">
        <v>-1.0813420638442039E-2</v>
      </c>
      <c r="C100">
        <v>-6.2584113329648972E-3</v>
      </c>
      <c r="E100" s="3">
        <v>125.45577</v>
      </c>
      <c r="F100" s="3">
        <v>36.325229999999998</v>
      </c>
      <c r="H100">
        <f t="shared" ref="H100:I114" si="6">H99+B99</f>
        <v>125.57495261348515</v>
      </c>
      <c r="I100">
        <f t="shared" si="6"/>
        <v>36.467425216529968</v>
      </c>
    </row>
    <row r="101" spans="1:9" x14ac:dyDescent="0.3">
      <c r="A101" s="1">
        <v>99</v>
      </c>
      <c r="B101">
        <v>-1.061277091503143E-2</v>
      </c>
      <c r="C101">
        <v>-6.1009284108877182E-3</v>
      </c>
      <c r="E101" s="3">
        <v>125.45238000000001</v>
      </c>
      <c r="F101" s="3">
        <v>36.306539999999998</v>
      </c>
      <c r="H101">
        <f t="shared" si="6"/>
        <v>125.56413919284671</v>
      </c>
      <c r="I101">
        <f t="shared" si="6"/>
        <v>36.461166805197003</v>
      </c>
    </row>
    <row r="102" spans="1:9" x14ac:dyDescent="0.3">
      <c r="A102" s="1">
        <v>100</v>
      </c>
      <c r="B102">
        <v>-2.4877302348613739E-4</v>
      </c>
      <c r="C102">
        <v>-3.7281382828950882E-3</v>
      </c>
      <c r="E102" s="3">
        <v>125.45132</v>
      </c>
      <c r="F102" s="3">
        <v>36.288679999999999</v>
      </c>
      <c r="H102">
        <f t="shared" si="6"/>
        <v>125.55352642193168</v>
      </c>
      <c r="I102">
        <f t="shared" si="6"/>
        <v>36.455065876786115</v>
      </c>
    </row>
    <row r="103" spans="1:9" x14ac:dyDescent="0.3">
      <c r="A103" s="1">
        <v>101</v>
      </c>
      <c r="B103">
        <v>8.7169557809829712E-3</v>
      </c>
      <c r="C103">
        <v>-1.323869451880455E-3</v>
      </c>
      <c r="E103" s="3">
        <v>125.45762999999999</v>
      </c>
      <c r="F103" s="3">
        <v>36.271839999999997</v>
      </c>
      <c r="H103">
        <f t="shared" si="6"/>
        <v>125.55327764890819</v>
      </c>
      <c r="I103">
        <f t="shared" si="6"/>
        <v>36.45133773850322</v>
      </c>
    </row>
    <row r="104" spans="1:9" x14ac:dyDescent="0.3">
      <c r="A104" s="1">
        <v>102</v>
      </c>
      <c r="B104">
        <v>1.614206284284592E-2</v>
      </c>
      <c r="C104">
        <v>1.2783780694007869E-3</v>
      </c>
      <c r="E104" s="3">
        <v>125.4696</v>
      </c>
      <c r="F104" s="3">
        <v>36.259659999999997</v>
      </c>
      <c r="H104">
        <f t="shared" si="6"/>
        <v>125.56199460468918</v>
      </c>
      <c r="I104">
        <f t="shared" si="6"/>
        <v>36.45001386905134</v>
      </c>
    </row>
    <row r="105" spans="1:9" x14ac:dyDescent="0.3">
      <c r="A105" s="1">
        <v>103</v>
      </c>
      <c r="B105">
        <v>1.533522084355354E-2</v>
      </c>
      <c r="C105">
        <v>1.6898233443498609E-3</v>
      </c>
      <c r="E105" s="3">
        <v>125.48392</v>
      </c>
      <c r="F105" s="3">
        <v>36.255279999999999</v>
      </c>
      <c r="H105">
        <f t="shared" si="6"/>
        <v>125.57813666753202</v>
      </c>
      <c r="I105">
        <f t="shared" si="6"/>
        <v>36.45129224712074</v>
      </c>
    </row>
    <row r="106" spans="1:9" x14ac:dyDescent="0.3">
      <c r="A106" s="1">
        <v>104</v>
      </c>
      <c r="B106">
        <v>1.4450576156377791E-2</v>
      </c>
      <c r="C106">
        <v>2.1015368402004242E-3</v>
      </c>
      <c r="E106" s="3">
        <v>125.49728</v>
      </c>
      <c r="F106" s="3">
        <v>36.258400000000002</v>
      </c>
      <c r="H106">
        <f t="shared" si="6"/>
        <v>125.59347188837557</v>
      </c>
      <c r="I106">
        <f t="shared" si="6"/>
        <v>36.45298207046509</v>
      </c>
    </row>
    <row r="107" spans="1:9" x14ac:dyDescent="0.3">
      <c r="A107" s="1">
        <v>105</v>
      </c>
      <c r="B107">
        <v>1.35306715965271E-2</v>
      </c>
      <c r="C107">
        <v>2.5347638875246048E-3</v>
      </c>
      <c r="E107" s="3">
        <v>125.51223</v>
      </c>
      <c r="F107" s="3">
        <v>36.26361</v>
      </c>
      <c r="H107">
        <f t="shared" si="6"/>
        <v>125.60792246453195</v>
      </c>
      <c r="I107">
        <f t="shared" si="6"/>
        <v>36.455083607305291</v>
      </c>
    </row>
    <row r="108" spans="1:9" x14ac:dyDescent="0.3">
      <c r="A108" s="1">
        <v>106</v>
      </c>
      <c r="B108">
        <v>5.0654858350753784E-3</v>
      </c>
      <c r="C108">
        <v>6.7586638033390045E-4</v>
      </c>
      <c r="E108" s="3">
        <v>125.51924</v>
      </c>
      <c r="F108" s="3">
        <v>36.270870000000002</v>
      </c>
      <c r="H108">
        <f t="shared" si="6"/>
        <v>125.62145313612848</v>
      </c>
      <c r="I108">
        <f t="shared" si="6"/>
        <v>36.457618371192815</v>
      </c>
    </row>
    <row r="109" spans="1:9" x14ac:dyDescent="0.3">
      <c r="A109" s="1">
        <v>107</v>
      </c>
      <c r="B109">
        <v>-4.6355742961168289E-3</v>
      </c>
      <c r="C109">
        <v>-1.0276082903146739E-3</v>
      </c>
      <c r="E109" s="3">
        <v>125.51631</v>
      </c>
      <c r="F109" s="3">
        <v>36.277529999999999</v>
      </c>
      <c r="H109">
        <f t="shared" si="6"/>
        <v>125.62651862196356</v>
      </c>
      <c r="I109">
        <f t="shared" si="6"/>
        <v>36.458294237573149</v>
      </c>
    </row>
    <row r="110" spans="1:9" x14ac:dyDescent="0.3">
      <c r="A110" s="1">
        <v>108</v>
      </c>
      <c r="B110">
        <v>-1.3699447736144069E-2</v>
      </c>
      <c r="C110">
        <v>-2.8322804719209671E-3</v>
      </c>
      <c r="E110" s="3">
        <v>125.51014000000001</v>
      </c>
      <c r="F110" s="3">
        <v>36.278869999999998</v>
      </c>
      <c r="H110">
        <f t="shared" si="6"/>
        <v>125.62188304766744</v>
      </c>
      <c r="I110">
        <f t="shared" si="6"/>
        <v>36.457266629282834</v>
      </c>
    </row>
    <row r="111" spans="1:9" x14ac:dyDescent="0.3">
      <c r="A111" s="1">
        <v>109</v>
      </c>
      <c r="B111">
        <v>-1.323253195732832E-2</v>
      </c>
      <c r="C111">
        <v>-2.665670588612556E-3</v>
      </c>
      <c r="E111" s="3">
        <v>125.49905</v>
      </c>
      <c r="F111" s="3">
        <v>36.272939999999998</v>
      </c>
      <c r="H111">
        <f t="shared" si="6"/>
        <v>125.60818359993129</v>
      </c>
      <c r="I111">
        <f t="shared" si="6"/>
        <v>36.454434348810913</v>
      </c>
    </row>
    <row r="112" spans="1:9" x14ac:dyDescent="0.3">
      <c r="A112" s="1">
        <v>110</v>
      </c>
      <c r="B112">
        <v>-1.274770963937044E-2</v>
      </c>
      <c r="C112">
        <v>-2.582082524895668E-3</v>
      </c>
      <c r="E112" s="3">
        <v>125.48643</v>
      </c>
      <c r="F112" s="3">
        <v>36.259880000000003</v>
      </c>
      <c r="H112">
        <f t="shared" si="6"/>
        <v>125.59495106797397</v>
      </c>
      <c r="I112">
        <f t="shared" si="6"/>
        <v>36.451768678222301</v>
      </c>
    </row>
    <row r="113" spans="1:9" x14ac:dyDescent="0.3">
      <c r="A113" s="1">
        <v>111</v>
      </c>
      <c r="B113">
        <v>-1.2306207790970801E-2</v>
      </c>
      <c r="C113">
        <v>-2.521390095353127E-3</v>
      </c>
      <c r="E113" s="3">
        <v>125.47693</v>
      </c>
      <c r="F113" s="3">
        <v>36.241210000000002</v>
      </c>
      <c r="H113">
        <f t="shared" si="6"/>
        <v>125.5822033583346</v>
      </c>
      <c r="I113">
        <f t="shared" si="6"/>
        <v>36.449186595697405</v>
      </c>
    </row>
    <row r="114" spans="1:9" x14ac:dyDescent="0.3">
      <c r="E114" s="3">
        <v>125.47057</v>
      </c>
      <c r="F114" s="3">
        <v>36.220149999999997</v>
      </c>
      <c r="H114">
        <f t="shared" si="6"/>
        <v>125.56989715054362</v>
      </c>
      <c r="I114">
        <f t="shared" si="6"/>
        <v>36.446665205602052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-4.4267773628234863E-3</v>
      </c>
      <c r="C2">
        <v>3.2727299258112912E-3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0.14862901066060075</v>
      </c>
      <c r="L2" s="4">
        <f>SUMPRODUCT(ABS(F3:F240-I3:I240)/COUNT(I3:I240))</f>
        <v>9.3399640218141414E-2</v>
      </c>
      <c r="M2" s="5">
        <f>AVERAGE(K2:L2)</f>
        <v>0.12101432543937107</v>
      </c>
    </row>
    <row r="3" spans="1:13" x14ac:dyDescent="0.3">
      <c r="A3" s="1">
        <v>1</v>
      </c>
      <c r="B3">
        <v>-4.4054612517356873E-3</v>
      </c>
      <c r="C3">
        <v>3.8654925301671028E-3</v>
      </c>
      <c r="E3" s="3">
        <v>125.72939</v>
      </c>
      <c r="F3" s="3">
        <v>36.578209999999999</v>
      </c>
      <c r="H3">
        <f>H2+B2</f>
        <v>125.73445322263717</v>
      </c>
      <c r="I3">
        <f>I2+C2</f>
        <v>36.584292729925814</v>
      </c>
    </row>
    <row r="4" spans="1:13" x14ac:dyDescent="0.3">
      <c r="A4" s="1">
        <v>2</v>
      </c>
      <c r="B4">
        <v>-4.2896047234535217E-3</v>
      </c>
      <c r="C4">
        <v>4.6186624094843856E-3</v>
      </c>
      <c r="E4" s="3">
        <v>125.71955</v>
      </c>
      <c r="F4" s="3">
        <v>36.575409999999998</v>
      </c>
      <c r="H4">
        <f t="shared" ref="H4:I19" si="0">H3+B3</f>
        <v>125.73004776138544</v>
      </c>
      <c r="I4">
        <f t="shared" si="0"/>
        <v>36.588158222455981</v>
      </c>
    </row>
    <row r="5" spans="1:13" x14ac:dyDescent="0.3">
      <c r="A5" s="1">
        <v>3</v>
      </c>
      <c r="B5">
        <v>-4.2350068688392639E-3</v>
      </c>
      <c r="C5">
        <v>5.5103013291954994E-3</v>
      </c>
      <c r="E5" s="3">
        <v>125.71129999999999</v>
      </c>
      <c r="F5" s="3">
        <v>36.576860000000003</v>
      </c>
      <c r="H5">
        <f t="shared" si="0"/>
        <v>125.72575815666198</v>
      </c>
      <c r="I5">
        <f t="shared" si="0"/>
        <v>36.592776884865465</v>
      </c>
    </row>
    <row r="6" spans="1:13" x14ac:dyDescent="0.3">
      <c r="A6" s="1">
        <v>4</v>
      </c>
      <c r="B6">
        <v>-4.4193416833877563E-3</v>
      </c>
      <c r="C6">
        <v>5.895872600376606E-3</v>
      </c>
      <c r="E6" s="3">
        <v>125.70802999999999</v>
      </c>
      <c r="F6" s="3">
        <v>36.582880000000003</v>
      </c>
      <c r="H6">
        <f t="shared" si="0"/>
        <v>125.72152314979314</v>
      </c>
      <c r="I6">
        <f t="shared" si="0"/>
        <v>36.598287186194661</v>
      </c>
    </row>
    <row r="7" spans="1:13" x14ac:dyDescent="0.3">
      <c r="A7" s="1">
        <v>5</v>
      </c>
      <c r="B7">
        <v>-4.66107577085495E-3</v>
      </c>
      <c r="C7">
        <v>6.2933312729001054E-3</v>
      </c>
      <c r="E7" s="3">
        <v>125.70905</v>
      </c>
      <c r="F7" s="3">
        <v>36.59498</v>
      </c>
      <c r="H7">
        <f t="shared" si="0"/>
        <v>125.71710380810975</v>
      </c>
      <c r="I7">
        <f t="shared" si="0"/>
        <v>36.604183058795037</v>
      </c>
    </row>
    <row r="8" spans="1:13" x14ac:dyDescent="0.3">
      <c r="A8" s="1">
        <v>6</v>
      </c>
      <c r="B8">
        <v>-4.956662654876709E-3</v>
      </c>
      <c r="C8">
        <v>6.6901007667183876E-3</v>
      </c>
      <c r="E8" s="3">
        <v>125.70944</v>
      </c>
      <c r="F8" s="3">
        <v>36.61092</v>
      </c>
      <c r="H8">
        <f t="shared" si="0"/>
        <v>125.7124427323389</v>
      </c>
      <c r="I8">
        <f t="shared" si="0"/>
        <v>36.610476390067937</v>
      </c>
    </row>
    <row r="9" spans="1:13" x14ac:dyDescent="0.3">
      <c r="A9" s="1">
        <v>7</v>
      </c>
      <c r="B9">
        <v>-5.913957953453064E-3</v>
      </c>
      <c r="C9">
        <v>6.4329737797379494E-3</v>
      </c>
      <c r="E9" s="3">
        <v>125.70820999999999</v>
      </c>
      <c r="F9" s="3">
        <v>36.621760000000002</v>
      </c>
      <c r="H9">
        <f t="shared" si="0"/>
        <v>125.70748606968402</v>
      </c>
      <c r="I9">
        <f t="shared" si="0"/>
        <v>36.617166490834656</v>
      </c>
    </row>
    <row r="10" spans="1:13" x14ac:dyDescent="0.3">
      <c r="A10" s="1">
        <v>8</v>
      </c>
      <c r="B10">
        <v>-6.9450139999389648E-3</v>
      </c>
      <c r="C10">
        <v>6.154981441795826E-3</v>
      </c>
      <c r="E10" s="3">
        <v>125.69896</v>
      </c>
      <c r="F10" s="3">
        <v>36.628700000000002</v>
      </c>
      <c r="H10">
        <f t="shared" si="0"/>
        <v>125.70157211173057</v>
      </c>
      <c r="I10">
        <f t="shared" si="0"/>
        <v>36.623599464614394</v>
      </c>
    </row>
    <row r="11" spans="1:13" x14ac:dyDescent="0.3">
      <c r="A11" s="1">
        <v>9</v>
      </c>
      <c r="B11">
        <v>-8.0067664384841919E-3</v>
      </c>
      <c r="C11">
        <v>5.7879732921719551E-3</v>
      </c>
      <c r="E11" s="3">
        <v>125.68371999999999</v>
      </c>
      <c r="F11" s="3">
        <v>36.633839999999999</v>
      </c>
      <c r="H11">
        <f t="shared" si="0"/>
        <v>125.69462709773063</v>
      </c>
      <c r="I11">
        <f t="shared" si="0"/>
        <v>36.629754446056189</v>
      </c>
    </row>
    <row r="12" spans="1:13" x14ac:dyDescent="0.3">
      <c r="A12" s="1">
        <v>10</v>
      </c>
      <c r="B12">
        <v>-8.7559372186660767E-3</v>
      </c>
      <c r="C12">
        <v>5.9415111318230629E-3</v>
      </c>
      <c r="E12" s="3">
        <v>125.66325999999999</v>
      </c>
      <c r="F12" s="3">
        <v>36.640140000000002</v>
      </c>
      <c r="H12">
        <f t="shared" si="0"/>
        <v>125.68662033129215</v>
      </c>
      <c r="I12">
        <f t="shared" si="0"/>
        <v>36.635542419348361</v>
      </c>
    </row>
    <row r="13" spans="1:13" x14ac:dyDescent="0.3">
      <c r="A13" s="1">
        <v>11</v>
      </c>
      <c r="B13">
        <v>-9.9466890096664429E-3</v>
      </c>
      <c r="C13">
        <v>5.9053683653473854E-3</v>
      </c>
      <c r="E13" s="3">
        <v>125.64078000000001</v>
      </c>
      <c r="F13" s="3">
        <v>36.64143</v>
      </c>
      <c r="H13">
        <f t="shared" si="0"/>
        <v>125.67786439407348</v>
      </c>
      <c r="I13">
        <f t="shared" si="0"/>
        <v>36.641483930480184</v>
      </c>
    </row>
    <row r="14" spans="1:13" x14ac:dyDescent="0.3">
      <c r="A14" s="1">
        <v>12</v>
      </c>
      <c r="B14">
        <v>-1.100955903530121E-2</v>
      </c>
      <c r="C14">
        <v>5.5646421387791634E-3</v>
      </c>
      <c r="E14" s="3">
        <v>125.6151</v>
      </c>
      <c r="F14" s="3">
        <v>36.638689999999997</v>
      </c>
      <c r="H14">
        <f t="shared" si="0"/>
        <v>125.66791770506381</v>
      </c>
      <c r="I14">
        <f t="shared" si="0"/>
        <v>36.647389298845532</v>
      </c>
    </row>
    <row r="15" spans="1:13" x14ac:dyDescent="0.3">
      <c r="A15" s="1">
        <v>13</v>
      </c>
      <c r="B15">
        <v>-1.1065825819969181E-2</v>
      </c>
      <c r="C15">
        <v>5.6165987625718117E-3</v>
      </c>
      <c r="E15" s="3">
        <v>125.5909</v>
      </c>
      <c r="F15" s="3">
        <v>36.632390000000001</v>
      </c>
      <c r="H15">
        <f t="shared" si="0"/>
        <v>125.65690814602851</v>
      </c>
      <c r="I15">
        <f t="shared" si="0"/>
        <v>36.652953940984311</v>
      </c>
    </row>
    <row r="16" spans="1:13" x14ac:dyDescent="0.3">
      <c r="A16" s="1">
        <v>14</v>
      </c>
      <c r="B16">
        <v>-1.0979399085044861E-2</v>
      </c>
      <c r="C16">
        <v>5.665176548063755E-3</v>
      </c>
      <c r="E16" s="3">
        <v>125.57008</v>
      </c>
      <c r="F16" s="3">
        <v>36.628639999999997</v>
      </c>
      <c r="H16">
        <f t="shared" si="0"/>
        <v>125.64584232020854</v>
      </c>
      <c r="I16">
        <f t="shared" si="0"/>
        <v>36.658570539746883</v>
      </c>
    </row>
    <row r="17" spans="1:9" x14ac:dyDescent="0.3">
      <c r="A17" s="1">
        <v>15</v>
      </c>
      <c r="B17">
        <v>-1.0871179401874541E-2</v>
      </c>
      <c r="C17">
        <v>5.5940272286534309E-3</v>
      </c>
      <c r="E17" s="3">
        <v>125.56279000000001</v>
      </c>
      <c r="F17" s="3">
        <v>36.626600000000003</v>
      </c>
      <c r="H17">
        <f t="shared" si="0"/>
        <v>125.6348629211235</v>
      </c>
      <c r="I17">
        <f t="shared" si="0"/>
        <v>36.664235716294947</v>
      </c>
    </row>
    <row r="18" spans="1:9" x14ac:dyDescent="0.3">
      <c r="A18" s="1">
        <v>16</v>
      </c>
      <c r="B18">
        <v>-1.04471892118454E-2</v>
      </c>
      <c r="C18">
        <v>6.4370976760983467E-3</v>
      </c>
      <c r="E18" s="3">
        <v>125.56187</v>
      </c>
      <c r="F18" s="3">
        <v>36.627949999999998</v>
      </c>
      <c r="H18">
        <f t="shared" si="0"/>
        <v>125.62399174172162</v>
      </c>
      <c r="I18">
        <f t="shared" si="0"/>
        <v>36.6698297435236</v>
      </c>
    </row>
    <row r="19" spans="1:9" x14ac:dyDescent="0.3">
      <c r="A19" s="1">
        <v>17</v>
      </c>
      <c r="B19">
        <v>-1.1084228754043581E-2</v>
      </c>
      <c r="C19">
        <v>7.2230855002999306E-3</v>
      </c>
      <c r="E19" s="3">
        <v>125.55674999999999</v>
      </c>
      <c r="F19" s="3">
        <v>36.631810000000002</v>
      </c>
      <c r="H19">
        <f t="shared" si="0"/>
        <v>125.61354455250978</v>
      </c>
      <c r="I19">
        <f t="shared" si="0"/>
        <v>36.676266841199698</v>
      </c>
    </row>
    <row r="20" spans="1:9" x14ac:dyDescent="0.3">
      <c r="A20" s="1">
        <v>18</v>
      </c>
      <c r="B20">
        <v>-1.0857850313186651E-2</v>
      </c>
      <c r="C20">
        <v>7.9986071214079857E-3</v>
      </c>
      <c r="E20" s="3">
        <v>125.54680999999999</v>
      </c>
      <c r="F20" s="3">
        <v>36.634979999999999</v>
      </c>
      <c r="H20">
        <f t="shared" ref="H20:I35" si="1">H19+B19</f>
        <v>125.60246032375574</v>
      </c>
      <c r="I20">
        <f t="shared" si="1"/>
        <v>36.683489926699998</v>
      </c>
    </row>
    <row r="21" spans="1:9" x14ac:dyDescent="0.3">
      <c r="A21" s="1">
        <v>19</v>
      </c>
      <c r="B21">
        <v>-1.1351510882377619E-2</v>
      </c>
      <c r="C21">
        <v>8.7576592341065407E-3</v>
      </c>
      <c r="E21" s="3">
        <v>125.53668</v>
      </c>
      <c r="F21" s="3">
        <v>36.646050000000002</v>
      </c>
      <c r="H21">
        <f t="shared" si="1"/>
        <v>125.59160247344255</v>
      </c>
      <c r="I21">
        <f t="shared" si="1"/>
        <v>36.691488533821406</v>
      </c>
    </row>
    <row r="22" spans="1:9" x14ac:dyDescent="0.3">
      <c r="A22" s="1">
        <v>20</v>
      </c>
      <c r="B22">
        <v>-1.1453375220298771E-2</v>
      </c>
      <c r="C22">
        <v>9.2552369460463524E-3</v>
      </c>
      <c r="E22" s="3">
        <v>125.52512</v>
      </c>
      <c r="F22" s="3">
        <v>36.662739999999999</v>
      </c>
      <c r="H22">
        <f t="shared" si="1"/>
        <v>125.58025096256017</v>
      </c>
      <c r="I22">
        <f t="shared" si="1"/>
        <v>36.700246193055513</v>
      </c>
    </row>
    <row r="23" spans="1:9" x14ac:dyDescent="0.3">
      <c r="A23" s="1">
        <v>21</v>
      </c>
      <c r="B23">
        <v>-1.1485651135444639E-2</v>
      </c>
      <c r="C23">
        <v>9.6438070759177208E-3</v>
      </c>
      <c r="E23" s="3">
        <v>125.50928999999999</v>
      </c>
      <c r="F23" s="3">
        <v>36.68112</v>
      </c>
      <c r="H23">
        <f t="shared" si="1"/>
        <v>125.56879758733987</v>
      </c>
      <c r="I23">
        <f t="shared" si="1"/>
        <v>36.709501430001559</v>
      </c>
    </row>
    <row r="24" spans="1:9" x14ac:dyDescent="0.3">
      <c r="A24" s="1">
        <v>22</v>
      </c>
      <c r="B24">
        <v>-1.210851967334747E-2</v>
      </c>
      <c r="C24">
        <v>9.8227318376302719E-3</v>
      </c>
      <c r="E24" s="3">
        <v>125.49104</v>
      </c>
      <c r="F24" s="3">
        <v>36.695860000000003</v>
      </c>
      <c r="H24">
        <f t="shared" si="1"/>
        <v>125.55731193620443</v>
      </c>
      <c r="I24">
        <f t="shared" si="1"/>
        <v>36.719145237077477</v>
      </c>
    </row>
    <row r="25" spans="1:9" x14ac:dyDescent="0.3">
      <c r="A25" s="1">
        <v>23</v>
      </c>
      <c r="B25">
        <v>-1.261703670024872E-2</v>
      </c>
      <c r="C25">
        <v>9.8999766632914543E-3</v>
      </c>
      <c r="E25" s="3">
        <v>125.46980000000001</v>
      </c>
      <c r="F25" s="3">
        <v>36.704439999999998</v>
      </c>
      <c r="H25">
        <f t="shared" si="1"/>
        <v>125.54520341653108</v>
      </c>
      <c r="I25">
        <f t="shared" si="1"/>
        <v>36.728967968915107</v>
      </c>
    </row>
    <row r="26" spans="1:9" x14ac:dyDescent="0.3">
      <c r="A26" s="1">
        <v>24</v>
      </c>
      <c r="B26">
        <v>-1.305148005485535E-2</v>
      </c>
      <c r="C26">
        <v>9.8252920433878899E-3</v>
      </c>
      <c r="E26" s="3">
        <v>125.44408</v>
      </c>
      <c r="F26" s="3">
        <v>36.708509999999997</v>
      </c>
      <c r="H26">
        <f t="shared" si="1"/>
        <v>125.53258637983083</v>
      </c>
      <c r="I26">
        <f t="shared" si="1"/>
        <v>36.738867945578399</v>
      </c>
    </row>
    <row r="27" spans="1:9" x14ac:dyDescent="0.3">
      <c r="A27" s="1">
        <v>25</v>
      </c>
      <c r="B27">
        <v>-1.2161292135715479E-2</v>
      </c>
      <c r="C27">
        <v>9.2271808534860611E-3</v>
      </c>
      <c r="E27" s="3">
        <v>125.42068999999999</v>
      </c>
      <c r="F27" s="3">
        <v>36.708579999999998</v>
      </c>
      <c r="H27">
        <f t="shared" si="1"/>
        <v>125.51953489977598</v>
      </c>
      <c r="I27">
        <f t="shared" si="1"/>
        <v>36.748693237621787</v>
      </c>
    </row>
    <row r="28" spans="1:9" x14ac:dyDescent="0.3">
      <c r="A28" s="1">
        <v>26</v>
      </c>
      <c r="B28">
        <v>-1.095166802406311E-2</v>
      </c>
      <c r="C28">
        <v>8.5912691429257393E-3</v>
      </c>
      <c r="E28" s="3">
        <v>125.40165</v>
      </c>
      <c r="F28" s="3">
        <v>36.705210000000001</v>
      </c>
      <c r="H28">
        <f t="shared" si="1"/>
        <v>125.50737360764026</v>
      </c>
      <c r="I28">
        <f t="shared" si="1"/>
        <v>36.757920418475273</v>
      </c>
    </row>
    <row r="29" spans="1:9" x14ac:dyDescent="0.3">
      <c r="A29" s="1">
        <v>27</v>
      </c>
      <c r="B29">
        <v>-9.5160454511642456E-3</v>
      </c>
      <c r="C29">
        <v>7.9370597377419472E-3</v>
      </c>
      <c r="E29" s="3">
        <v>125.38988000000001</v>
      </c>
      <c r="F29" s="3">
        <v>36.699730000000002</v>
      </c>
      <c r="H29">
        <f t="shared" si="1"/>
        <v>125.4964219396162</v>
      </c>
      <c r="I29">
        <f t="shared" si="1"/>
        <v>36.766511687618198</v>
      </c>
    </row>
    <row r="30" spans="1:9" x14ac:dyDescent="0.3">
      <c r="A30" s="1">
        <v>28</v>
      </c>
      <c r="B30">
        <v>-7.7419430017471313E-3</v>
      </c>
      <c r="C30">
        <v>7.3640448972582817E-3</v>
      </c>
      <c r="E30" s="3">
        <v>125.38526</v>
      </c>
      <c r="F30" s="3">
        <v>36.694659999999999</v>
      </c>
      <c r="H30">
        <f t="shared" si="1"/>
        <v>125.48690589416503</v>
      </c>
      <c r="I30">
        <f t="shared" si="1"/>
        <v>36.77444874735594</v>
      </c>
    </row>
    <row r="31" spans="1:9" x14ac:dyDescent="0.3">
      <c r="A31" s="1">
        <v>29</v>
      </c>
      <c r="B31">
        <v>-6.2260478734970093E-3</v>
      </c>
      <c r="C31">
        <v>6.9032283499836922E-3</v>
      </c>
      <c r="E31" s="3">
        <v>125.38773</v>
      </c>
      <c r="F31" s="3">
        <v>36.692990000000002</v>
      </c>
      <c r="H31">
        <f t="shared" si="1"/>
        <v>125.47916395116329</v>
      </c>
      <c r="I31">
        <f t="shared" si="1"/>
        <v>36.781812792253199</v>
      </c>
    </row>
    <row r="32" spans="1:9" x14ac:dyDescent="0.3">
      <c r="A32" s="1">
        <v>30</v>
      </c>
      <c r="B32">
        <v>-5.1442086696624756E-3</v>
      </c>
      <c r="C32">
        <v>6.5326327458024016E-3</v>
      </c>
      <c r="E32" s="3">
        <v>125.39285</v>
      </c>
      <c r="F32" s="3">
        <v>36.695650000000001</v>
      </c>
      <c r="H32">
        <f t="shared" si="1"/>
        <v>125.47293790328979</v>
      </c>
      <c r="I32">
        <f t="shared" si="1"/>
        <v>36.788716020603182</v>
      </c>
    </row>
    <row r="33" spans="1:9" x14ac:dyDescent="0.3">
      <c r="A33" s="1">
        <v>31</v>
      </c>
      <c r="B33">
        <v>-5.1917955279350281E-3</v>
      </c>
      <c r="C33">
        <v>5.5508250370621681E-3</v>
      </c>
      <c r="E33" s="3">
        <v>125.39628</v>
      </c>
      <c r="F33" s="3">
        <v>36.702550000000002</v>
      </c>
      <c r="H33">
        <f t="shared" si="1"/>
        <v>125.46779369462013</v>
      </c>
      <c r="I33">
        <f t="shared" si="1"/>
        <v>36.795248653348985</v>
      </c>
    </row>
    <row r="34" spans="1:9" x14ac:dyDescent="0.3">
      <c r="A34" s="1">
        <v>32</v>
      </c>
      <c r="B34">
        <v>-6.0337483882904053E-3</v>
      </c>
      <c r="C34">
        <v>4.5307064428925514E-3</v>
      </c>
      <c r="E34" s="3">
        <v>125.39491</v>
      </c>
      <c r="F34" s="3">
        <v>36.711950000000002</v>
      </c>
      <c r="H34">
        <f t="shared" si="1"/>
        <v>125.46260189909219</v>
      </c>
      <c r="I34">
        <f t="shared" si="1"/>
        <v>36.800799478386047</v>
      </c>
    </row>
    <row r="35" spans="1:9" x14ac:dyDescent="0.3">
      <c r="A35" s="1">
        <v>33</v>
      </c>
      <c r="B35">
        <v>-7.5651705265045166E-3</v>
      </c>
      <c r="C35">
        <v>3.347405232489109E-3</v>
      </c>
      <c r="E35" s="3">
        <v>125.38686</v>
      </c>
      <c r="F35" s="3">
        <v>36.722059999999999</v>
      </c>
      <c r="H35">
        <f t="shared" si="1"/>
        <v>125.4565681507039</v>
      </c>
      <c r="I35">
        <f t="shared" si="1"/>
        <v>36.805330184828939</v>
      </c>
    </row>
    <row r="36" spans="1:9" x14ac:dyDescent="0.3">
      <c r="A36" s="1">
        <v>34</v>
      </c>
      <c r="B36">
        <v>-9.6897035837173462E-3</v>
      </c>
      <c r="C36">
        <v>1.825303770601749E-3</v>
      </c>
      <c r="E36" s="3">
        <v>125.37627000000001</v>
      </c>
      <c r="F36" s="3">
        <v>36.729730000000004</v>
      </c>
      <c r="H36">
        <f t="shared" ref="H36:I51" si="2">H35+B35</f>
        <v>125.4490029801774</v>
      </c>
      <c r="I36">
        <f t="shared" si="2"/>
        <v>36.808677590061428</v>
      </c>
    </row>
    <row r="37" spans="1:9" x14ac:dyDescent="0.3">
      <c r="A37" s="1">
        <v>35</v>
      </c>
      <c r="B37">
        <v>-1.1587977409362789E-2</v>
      </c>
      <c r="C37">
        <v>-5.4142437875270837E-5</v>
      </c>
      <c r="E37" s="3">
        <v>125.3596</v>
      </c>
      <c r="F37" s="3">
        <v>36.732729999999997</v>
      </c>
      <c r="H37">
        <f t="shared" si="2"/>
        <v>125.43931327659368</v>
      </c>
      <c r="I37">
        <f t="shared" si="2"/>
        <v>36.81050289383203</v>
      </c>
    </row>
    <row r="38" spans="1:9" x14ac:dyDescent="0.3">
      <c r="A38" s="1">
        <v>36</v>
      </c>
      <c r="B38">
        <v>-1.274380087852478E-2</v>
      </c>
      <c r="C38">
        <v>-2.3065349087119098E-3</v>
      </c>
      <c r="E38" s="3">
        <v>125.33908</v>
      </c>
      <c r="F38" s="3">
        <v>36.73142</v>
      </c>
      <c r="H38">
        <f t="shared" si="2"/>
        <v>125.42772529918432</v>
      </c>
      <c r="I38">
        <f t="shared" si="2"/>
        <v>36.810448751394155</v>
      </c>
    </row>
    <row r="39" spans="1:9" x14ac:dyDescent="0.3">
      <c r="A39" s="1">
        <v>37</v>
      </c>
      <c r="B39">
        <v>-1.225879788398743E-2</v>
      </c>
      <c r="C39">
        <v>-3.7546148523688321E-3</v>
      </c>
      <c r="E39" s="3">
        <v>125.31811999999999</v>
      </c>
      <c r="F39" s="3">
        <v>36.725209999999997</v>
      </c>
      <c r="H39">
        <f t="shared" si="2"/>
        <v>125.41498149830579</v>
      </c>
      <c r="I39">
        <f t="shared" si="2"/>
        <v>36.808142216485443</v>
      </c>
    </row>
    <row r="40" spans="1:9" x14ac:dyDescent="0.3">
      <c r="A40" s="1">
        <v>38</v>
      </c>
      <c r="B40">
        <v>-1.1234834790229801E-2</v>
      </c>
      <c r="C40">
        <v>-5.1182201132178307E-3</v>
      </c>
      <c r="E40" s="3">
        <v>125.29944</v>
      </c>
      <c r="F40" s="3">
        <v>36.714260000000003</v>
      </c>
      <c r="H40">
        <f t="shared" si="2"/>
        <v>125.4027227004218</v>
      </c>
      <c r="I40">
        <f t="shared" si="2"/>
        <v>36.804387601633074</v>
      </c>
    </row>
    <row r="41" spans="1:9" x14ac:dyDescent="0.3">
      <c r="A41" s="1">
        <v>39</v>
      </c>
      <c r="B41">
        <v>-9.534001350402832E-3</v>
      </c>
      <c r="C41">
        <v>-6.1981519684195518E-3</v>
      </c>
      <c r="E41" s="3">
        <v>125.28421</v>
      </c>
      <c r="F41" s="3">
        <v>36.699779999999997</v>
      </c>
      <c r="H41">
        <f t="shared" si="2"/>
        <v>125.39148786563158</v>
      </c>
      <c r="I41">
        <f t="shared" si="2"/>
        <v>36.799269381519856</v>
      </c>
    </row>
    <row r="42" spans="1:9" x14ac:dyDescent="0.3">
      <c r="A42" s="1">
        <v>40</v>
      </c>
      <c r="B42">
        <v>-7.7762603759765616E-3</v>
      </c>
      <c r="C42">
        <v>-4.8659732565283784E-3</v>
      </c>
      <c r="E42" s="3">
        <v>125.27417</v>
      </c>
      <c r="F42" s="3">
        <v>36.685920000000003</v>
      </c>
      <c r="H42">
        <f t="shared" si="2"/>
        <v>125.38195386428117</v>
      </c>
      <c r="I42">
        <f t="shared" si="2"/>
        <v>36.793071229551437</v>
      </c>
    </row>
    <row r="43" spans="1:9" x14ac:dyDescent="0.3">
      <c r="A43" s="1">
        <v>41</v>
      </c>
      <c r="B43">
        <v>-6.2304586172103882E-3</v>
      </c>
      <c r="C43">
        <v>-3.5059293732047081E-3</v>
      </c>
      <c r="E43" s="3">
        <v>125.26664</v>
      </c>
      <c r="F43" s="3">
        <v>36.674340000000001</v>
      </c>
      <c r="H43">
        <f t="shared" si="2"/>
        <v>125.3741776039052</v>
      </c>
      <c r="I43">
        <f t="shared" si="2"/>
        <v>36.788205256294908</v>
      </c>
    </row>
    <row r="44" spans="1:9" x14ac:dyDescent="0.3">
      <c r="A44" s="1">
        <v>42</v>
      </c>
      <c r="B44">
        <v>-4.977002739906311E-3</v>
      </c>
      <c r="C44">
        <v>-2.1479418501257901E-3</v>
      </c>
      <c r="E44" s="3">
        <v>125.26185</v>
      </c>
      <c r="F44" s="3">
        <v>36.668689999999998</v>
      </c>
      <c r="H44">
        <f t="shared" si="2"/>
        <v>125.36794714528799</v>
      </c>
      <c r="I44">
        <f t="shared" si="2"/>
        <v>36.784699326921704</v>
      </c>
    </row>
    <row r="45" spans="1:9" x14ac:dyDescent="0.3">
      <c r="A45" s="1">
        <v>43</v>
      </c>
      <c r="B45">
        <v>-3.6644339561462398E-3</v>
      </c>
      <c r="C45">
        <v>-1.841186545789242E-3</v>
      </c>
      <c r="E45" s="3">
        <v>125.25911000000001</v>
      </c>
      <c r="F45" s="3">
        <v>36.670310000000001</v>
      </c>
      <c r="H45">
        <f t="shared" si="2"/>
        <v>125.36297014254808</v>
      </c>
      <c r="I45">
        <f t="shared" si="2"/>
        <v>36.782551385071578</v>
      </c>
    </row>
    <row r="46" spans="1:9" x14ac:dyDescent="0.3">
      <c r="A46" s="1">
        <v>44</v>
      </c>
      <c r="B46">
        <v>-3.0034184455871582E-3</v>
      </c>
      <c r="C46">
        <v>-1.7517497763037679E-3</v>
      </c>
      <c r="E46" s="3">
        <v>125.25515</v>
      </c>
      <c r="F46" s="3">
        <v>36.678739999999998</v>
      </c>
      <c r="H46">
        <f t="shared" si="2"/>
        <v>125.35930570859193</v>
      </c>
      <c r="I46">
        <f t="shared" si="2"/>
        <v>36.780710198525789</v>
      </c>
    </row>
    <row r="47" spans="1:9" x14ac:dyDescent="0.3">
      <c r="A47" s="1">
        <v>45</v>
      </c>
      <c r="B47">
        <v>-2.252474427223206E-3</v>
      </c>
      <c r="C47">
        <v>-1.9416538998484609E-3</v>
      </c>
      <c r="E47" s="3">
        <v>125.24769999999999</v>
      </c>
      <c r="F47" s="3">
        <v>36.690420000000003</v>
      </c>
      <c r="H47">
        <f t="shared" si="2"/>
        <v>125.35630229014635</v>
      </c>
      <c r="I47">
        <f t="shared" si="2"/>
        <v>36.778958448749485</v>
      </c>
    </row>
    <row r="48" spans="1:9" x14ac:dyDescent="0.3">
      <c r="A48" s="1">
        <v>46</v>
      </c>
      <c r="B48">
        <v>-5.7932734489440918E-4</v>
      </c>
      <c r="C48">
        <v>-3.8977703079581261E-3</v>
      </c>
      <c r="E48" s="3">
        <v>125.23717000000001</v>
      </c>
      <c r="F48" s="3">
        <v>36.702350000000003</v>
      </c>
      <c r="H48">
        <f t="shared" si="2"/>
        <v>125.35404981571912</v>
      </c>
      <c r="I48">
        <f t="shared" si="2"/>
        <v>36.777016794849636</v>
      </c>
    </row>
    <row r="49" spans="1:9" x14ac:dyDescent="0.3">
      <c r="A49" s="1">
        <v>47</v>
      </c>
      <c r="B49">
        <v>1.6559064388275151E-3</v>
      </c>
      <c r="C49">
        <v>-6.3576539978384972E-3</v>
      </c>
      <c r="E49" s="3">
        <v>125.22499999999999</v>
      </c>
      <c r="F49" s="3">
        <v>36.710500000000003</v>
      </c>
      <c r="H49">
        <f t="shared" si="2"/>
        <v>125.35347048837423</v>
      </c>
      <c r="I49">
        <f t="shared" si="2"/>
        <v>36.773119024541678</v>
      </c>
    </row>
    <row r="50" spans="1:9" x14ac:dyDescent="0.3">
      <c r="A50" s="1">
        <v>48</v>
      </c>
      <c r="B50">
        <v>3.6423355340957642E-3</v>
      </c>
      <c r="C50">
        <v>-8.8090440258383751E-3</v>
      </c>
      <c r="E50" s="3">
        <v>125.21436</v>
      </c>
      <c r="F50" s="3">
        <v>36.71246</v>
      </c>
      <c r="H50">
        <f t="shared" si="2"/>
        <v>125.35512639481306</v>
      </c>
      <c r="I50">
        <f t="shared" si="2"/>
        <v>36.76676137054384</v>
      </c>
    </row>
    <row r="51" spans="1:9" x14ac:dyDescent="0.3">
      <c r="A51" s="1">
        <v>49</v>
      </c>
      <c r="B51">
        <v>4.3990164995193481E-3</v>
      </c>
      <c r="C51">
        <v>-8.3015477284789085E-3</v>
      </c>
      <c r="E51" s="3">
        <v>125.20347</v>
      </c>
      <c r="F51" s="3">
        <v>36.706290000000003</v>
      </c>
      <c r="H51">
        <f t="shared" si="2"/>
        <v>125.35876873034715</v>
      </c>
      <c r="I51">
        <f t="shared" si="2"/>
        <v>36.757952326518001</v>
      </c>
    </row>
    <row r="52" spans="1:9" x14ac:dyDescent="0.3">
      <c r="A52" s="1">
        <v>50</v>
      </c>
      <c r="B52">
        <v>5.1129311323165894E-3</v>
      </c>
      <c r="C52">
        <v>-7.8012635931372643E-3</v>
      </c>
      <c r="E52" s="3">
        <v>125.19293999999999</v>
      </c>
      <c r="F52" s="3">
        <v>36.69699</v>
      </c>
      <c r="H52">
        <f t="shared" ref="H52:I67" si="3">H51+B51</f>
        <v>125.36316774684667</v>
      </c>
      <c r="I52">
        <f t="shared" si="3"/>
        <v>36.749650778789523</v>
      </c>
    </row>
    <row r="53" spans="1:9" x14ac:dyDescent="0.3">
      <c r="A53" s="1">
        <v>51</v>
      </c>
      <c r="B53">
        <v>5.7744234800338754E-3</v>
      </c>
      <c r="C53">
        <v>-7.3286062106490144E-3</v>
      </c>
      <c r="E53" s="3">
        <v>125.18691</v>
      </c>
      <c r="F53" s="3">
        <v>36.683169999999997</v>
      </c>
      <c r="H53">
        <f t="shared" si="3"/>
        <v>125.36828067797899</v>
      </c>
      <c r="I53">
        <f t="shared" si="3"/>
        <v>36.741849515196385</v>
      </c>
    </row>
    <row r="54" spans="1:9" x14ac:dyDescent="0.3">
      <c r="A54" s="1">
        <v>52</v>
      </c>
      <c r="B54">
        <v>6.8462491035461426E-3</v>
      </c>
      <c r="C54">
        <v>-5.6133484467864037E-3</v>
      </c>
      <c r="E54" s="3">
        <v>125.18792000000001</v>
      </c>
      <c r="F54" s="3">
        <v>36.666589999999999</v>
      </c>
      <c r="H54">
        <f t="shared" si="3"/>
        <v>125.37405510145902</v>
      </c>
      <c r="I54">
        <f t="shared" si="3"/>
        <v>36.734520908985736</v>
      </c>
    </row>
    <row r="55" spans="1:9" x14ac:dyDescent="0.3">
      <c r="A55" s="1">
        <v>53</v>
      </c>
      <c r="B55">
        <v>7.7408105134963989E-3</v>
      </c>
      <c r="C55">
        <v>-3.9705177769064903E-3</v>
      </c>
      <c r="E55" s="3">
        <v>125.19567000000001</v>
      </c>
      <c r="F55" s="3">
        <v>36.651249999999997</v>
      </c>
      <c r="H55">
        <f t="shared" si="3"/>
        <v>125.38090135056257</v>
      </c>
      <c r="I55">
        <f t="shared" si="3"/>
        <v>36.72890756053895</v>
      </c>
    </row>
    <row r="56" spans="1:9" x14ac:dyDescent="0.3">
      <c r="A56" s="1">
        <v>54</v>
      </c>
      <c r="B56">
        <v>8.656620979309082E-3</v>
      </c>
      <c r="C56">
        <v>-2.3568561300635342E-3</v>
      </c>
      <c r="E56" s="3">
        <v>125.20869</v>
      </c>
      <c r="F56" s="3">
        <v>36.638829999999999</v>
      </c>
      <c r="H56">
        <f t="shared" si="3"/>
        <v>125.38864216107606</v>
      </c>
      <c r="I56">
        <f t="shared" si="3"/>
        <v>36.724937042762043</v>
      </c>
    </row>
    <row r="57" spans="1:9" x14ac:dyDescent="0.3">
      <c r="A57" s="1">
        <v>55</v>
      </c>
      <c r="B57">
        <v>8.8028311729431152E-3</v>
      </c>
      <c r="C57">
        <v>-2.859345637261868E-3</v>
      </c>
      <c r="E57" s="3">
        <v>125.22184</v>
      </c>
      <c r="F57" s="3">
        <v>36.632849999999998</v>
      </c>
      <c r="H57">
        <f t="shared" si="3"/>
        <v>125.39729878205537</v>
      </c>
      <c r="I57">
        <f t="shared" si="3"/>
        <v>36.72258018663198</v>
      </c>
    </row>
    <row r="58" spans="1:9" x14ac:dyDescent="0.3">
      <c r="A58" s="1">
        <v>56</v>
      </c>
      <c r="B58">
        <v>8.6699426174163818E-3</v>
      </c>
      <c r="C58">
        <v>-3.3908849582076068E-3</v>
      </c>
      <c r="E58" s="3">
        <v>125.23309</v>
      </c>
      <c r="F58" s="3">
        <v>36.634920000000001</v>
      </c>
      <c r="H58">
        <f t="shared" si="3"/>
        <v>125.40610161322832</v>
      </c>
      <c r="I58">
        <f t="shared" si="3"/>
        <v>36.719720840994718</v>
      </c>
    </row>
    <row r="59" spans="1:9" x14ac:dyDescent="0.3">
      <c r="A59" s="1">
        <v>57</v>
      </c>
      <c r="B59">
        <v>8.5669159889221191E-3</v>
      </c>
      <c r="C59">
        <v>-3.9450144395232201E-3</v>
      </c>
      <c r="E59" s="3">
        <v>125.24151000000001</v>
      </c>
      <c r="F59" s="3">
        <v>36.64161</v>
      </c>
      <c r="H59">
        <f t="shared" si="3"/>
        <v>125.41477155584573</v>
      </c>
      <c r="I59">
        <f t="shared" si="3"/>
        <v>36.71632995603651</v>
      </c>
    </row>
    <row r="60" spans="1:9" x14ac:dyDescent="0.3">
      <c r="A60" s="1">
        <v>58</v>
      </c>
      <c r="B60">
        <v>7.6771676540374756E-3</v>
      </c>
      <c r="C60">
        <v>-5.6949546560645103E-3</v>
      </c>
      <c r="E60" s="3">
        <v>125.25005</v>
      </c>
      <c r="F60" s="3">
        <v>36.649140000000003</v>
      </c>
      <c r="H60">
        <f t="shared" si="3"/>
        <v>125.42333847183465</v>
      </c>
      <c r="I60">
        <f t="shared" si="3"/>
        <v>36.712384941596987</v>
      </c>
    </row>
    <row r="61" spans="1:9" x14ac:dyDescent="0.3">
      <c r="A61" s="1">
        <v>59</v>
      </c>
      <c r="B61">
        <v>6.8142563104629517E-3</v>
      </c>
      <c r="C61">
        <v>-7.4931299313902846E-3</v>
      </c>
      <c r="E61" s="3">
        <v>125.25671</v>
      </c>
      <c r="F61" s="3">
        <v>36.65343</v>
      </c>
      <c r="H61">
        <f t="shared" si="3"/>
        <v>125.43101563948869</v>
      </c>
      <c r="I61">
        <f t="shared" si="3"/>
        <v>36.706689986940923</v>
      </c>
    </row>
    <row r="62" spans="1:9" x14ac:dyDescent="0.3">
      <c r="A62" s="1">
        <v>60</v>
      </c>
      <c r="B62">
        <v>5.9804022312164307E-3</v>
      </c>
      <c r="C62">
        <v>-9.3358373269438744E-3</v>
      </c>
      <c r="E62" s="3">
        <v>125.25566999999999</v>
      </c>
      <c r="F62" s="3">
        <v>36.649259999999998</v>
      </c>
      <c r="H62">
        <f t="shared" si="3"/>
        <v>125.43782989579915</v>
      </c>
      <c r="I62">
        <f t="shared" si="3"/>
        <v>36.699196857009532</v>
      </c>
    </row>
    <row r="63" spans="1:9" x14ac:dyDescent="0.3">
      <c r="A63" s="1">
        <v>61</v>
      </c>
      <c r="B63">
        <v>5.5930912494659424E-3</v>
      </c>
      <c r="C63">
        <v>-9.0242465957999229E-3</v>
      </c>
      <c r="E63" s="3">
        <v>125.25017</v>
      </c>
      <c r="F63" s="3">
        <v>36.639690000000002</v>
      </c>
      <c r="H63">
        <f t="shared" si="3"/>
        <v>125.44381029803037</v>
      </c>
      <c r="I63">
        <f t="shared" si="3"/>
        <v>36.689861019682589</v>
      </c>
    </row>
    <row r="64" spans="1:9" x14ac:dyDescent="0.3">
      <c r="A64" s="1">
        <v>62</v>
      </c>
      <c r="B64">
        <v>5.1805973052978524E-3</v>
      </c>
      <c r="C64">
        <v>-8.7209483608603477E-3</v>
      </c>
      <c r="E64" s="3">
        <v>125.24466</v>
      </c>
      <c r="F64" s="3">
        <v>36.624079999999999</v>
      </c>
      <c r="H64">
        <f t="shared" si="3"/>
        <v>125.44940338927984</v>
      </c>
      <c r="I64">
        <f t="shared" si="3"/>
        <v>36.680836773086789</v>
      </c>
    </row>
    <row r="65" spans="1:9" x14ac:dyDescent="0.3">
      <c r="A65" s="1">
        <v>63</v>
      </c>
      <c r="B65">
        <v>4.6895444393157959E-3</v>
      </c>
      <c r="C65">
        <v>-8.3742206916213036E-3</v>
      </c>
      <c r="E65" s="3">
        <v>125.24252</v>
      </c>
      <c r="F65" s="3">
        <v>36.604909999999997</v>
      </c>
      <c r="H65">
        <f t="shared" si="3"/>
        <v>125.45458398658513</v>
      </c>
      <c r="I65">
        <f t="shared" si="3"/>
        <v>36.672115824725928</v>
      </c>
    </row>
    <row r="66" spans="1:9" x14ac:dyDescent="0.3">
      <c r="A66" s="1">
        <v>64</v>
      </c>
      <c r="B66">
        <v>8.3279609680175781E-3</v>
      </c>
      <c r="C66">
        <v>-5.7085445150732994E-3</v>
      </c>
      <c r="E66" s="3">
        <v>125.24974</v>
      </c>
      <c r="F66" s="3">
        <v>36.586350000000003</v>
      </c>
      <c r="H66">
        <f t="shared" si="3"/>
        <v>125.45927353102445</v>
      </c>
      <c r="I66">
        <f t="shared" si="3"/>
        <v>36.663741604034307</v>
      </c>
    </row>
    <row r="67" spans="1:9" x14ac:dyDescent="0.3">
      <c r="A67" s="1">
        <v>65</v>
      </c>
      <c r="B67">
        <v>1.123335957527161E-2</v>
      </c>
      <c r="C67">
        <v>-3.583251498639584E-3</v>
      </c>
      <c r="E67" s="3">
        <v>125.26494</v>
      </c>
      <c r="F67" s="3">
        <v>36.569229999999997</v>
      </c>
      <c r="H67">
        <f t="shared" si="3"/>
        <v>125.46760149199247</v>
      </c>
      <c r="I67">
        <f t="shared" si="3"/>
        <v>36.658033059519234</v>
      </c>
    </row>
    <row r="68" spans="1:9" x14ac:dyDescent="0.3">
      <c r="A68" s="1">
        <v>66</v>
      </c>
      <c r="B68">
        <v>1.336303353309631E-2</v>
      </c>
      <c r="C68">
        <v>-2.1367361769080162E-3</v>
      </c>
      <c r="E68" s="3">
        <v>125.28509</v>
      </c>
      <c r="F68" s="3">
        <v>36.557119999999998</v>
      </c>
      <c r="H68">
        <f t="shared" ref="H68:I83" si="4">H67+B67</f>
        <v>125.47883485156774</v>
      </c>
      <c r="I68">
        <f t="shared" si="4"/>
        <v>36.654449808020594</v>
      </c>
    </row>
    <row r="69" spans="1:9" x14ac:dyDescent="0.3">
      <c r="A69" s="1">
        <v>67</v>
      </c>
      <c r="B69">
        <v>1.2665122747421259E-2</v>
      </c>
      <c r="C69">
        <v>-2.252704463899136E-3</v>
      </c>
      <c r="E69" s="3">
        <v>125.30847</v>
      </c>
      <c r="F69" s="3">
        <v>36.551250000000003</v>
      </c>
      <c r="H69">
        <f t="shared" si="4"/>
        <v>125.49219788510084</v>
      </c>
      <c r="I69">
        <f t="shared" si="4"/>
        <v>36.652313071843686</v>
      </c>
    </row>
    <row r="70" spans="1:9" x14ac:dyDescent="0.3">
      <c r="A70" s="1">
        <v>68</v>
      </c>
      <c r="B70">
        <v>1.206082105636597E-2</v>
      </c>
      <c r="C70">
        <v>-2.564742229878902E-3</v>
      </c>
      <c r="E70" s="3">
        <v>125.33056999999999</v>
      </c>
      <c r="F70" s="3">
        <v>36.5505</v>
      </c>
      <c r="H70">
        <f t="shared" si="4"/>
        <v>125.50486300784826</v>
      </c>
      <c r="I70">
        <f t="shared" si="4"/>
        <v>36.650060367379787</v>
      </c>
    </row>
    <row r="71" spans="1:9" x14ac:dyDescent="0.3">
      <c r="A71" s="1">
        <v>69</v>
      </c>
      <c r="B71">
        <v>1.1622577905654911E-2</v>
      </c>
      <c r="C71">
        <v>-3.0022254213690762E-3</v>
      </c>
      <c r="E71" s="3">
        <v>125.34672999999999</v>
      </c>
      <c r="F71" s="3">
        <v>36.552010000000003</v>
      </c>
      <c r="H71">
        <f t="shared" si="4"/>
        <v>125.51692382890462</v>
      </c>
      <c r="I71">
        <f t="shared" si="4"/>
        <v>36.647495625149908</v>
      </c>
    </row>
    <row r="72" spans="1:9" x14ac:dyDescent="0.3">
      <c r="A72" s="1">
        <v>70</v>
      </c>
      <c r="B72">
        <v>8.2542300224304199E-3</v>
      </c>
      <c r="C72">
        <v>-4.4311350211501122E-3</v>
      </c>
      <c r="E72" s="3">
        <v>125.35934</v>
      </c>
      <c r="F72" s="3">
        <v>36.555929999999996</v>
      </c>
      <c r="H72">
        <f t="shared" si="4"/>
        <v>125.52854640681028</v>
      </c>
      <c r="I72">
        <f t="shared" si="4"/>
        <v>36.644493399728539</v>
      </c>
    </row>
    <row r="73" spans="1:9" x14ac:dyDescent="0.3">
      <c r="A73" s="1">
        <v>71</v>
      </c>
      <c r="B73">
        <v>4.5763105154037484E-3</v>
      </c>
      <c r="C73">
        <v>-6.6829239949584007E-3</v>
      </c>
      <c r="E73" s="3">
        <v>125.36574</v>
      </c>
      <c r="F73" s="3">
        <v>36.558280000000003</v>
      </c>
      <c r="H73">
        <f t="shared" si="4"/>
        <v>125.53680063683271</v>
      </c>
      <c r="I73">
        <f t="shared" si="4"/>
        <v>36.640062264707389</v>
      </c>
    </row>
    <row r="74" spans="1:9" x14ac:dyDescent="0.3">
      <c r="A74" s="1">
        <v>72</v>
      </c>
      <c r="B74">
        <v>6.9391727447509766E-4</v>
      </c>
      <c r="C74">
        <v>-9.5329275354743004E-3</v>
      </c>
      <c r="E74" s="3">
        <v>125.36799999999999</v>
      </c>
      <c r="F74" s="3">
        <v>36.555579999999999</v>
      </c>
      <c r="H74">
        <f t="shared" si="4"/>
        <v>125.54137694734811</v>
      </c>
      <c r="I74">
        <f t="shared" si="4"/>
        <v>36.63337934071243</v>
      </c>
    </row>
    <row r="75" spans="1:9" x14ac:dyDescent="0.3">
      <c r="A75" s="1">
        <v>73</v>
      </c>
      <c r="B75">
        <v>1.141726970672607E-3</v>
      </c>
      <c r="C75">
        <v>-9.1636916622519493E-3</v>
      </c>
      <c r="E75" s="3">
        <v>125.36696999999999</v>
      </c>
      <c r="F75" s="3">
        <v>36.546050000000001</v>
      </c>
      <c r="H75">
        <f t="shared" si="4"/>
        <v>125.54207086462259</v>
      </c>
      <c r="I75">
        <f t="shared" si="4"/>
        <v>36.623846413176956</v>
      </c>
    </row>
    <row r="76" spans="1:9" x14ac:dyDescent="0.3">
      <c r="A76" s="1">
        <v>74</v>
      </c>
      <c r="B76">
        <v>1.680344343185425E-3</v>
      </c>
      <c r="C76">
        <v>-8.8239079341292381E-3</v>
      </c>
      <c r="E76" s="3">
        <v>125.36434</v>
      </c>
      <c r="F76" s="3">
        <v>36.531309999999998</v>
      </c>
      <c r="H76">
        <f t="shared" si="4"/>
        <v>125.54321259159326</v>
      </c>
      <c r="I76">
        <f t="shared" si="4"/>
        <v>36.614682721514704</v>
      </c>
    </row>
    <row r="77" spans="1:9" x14ac:dyDescent="0.3">
      <c r="A77" s="1">
        <v>75</v>
      </c>
      <c r="B77">
        <v>2.2118538618087769E-3</v>
      </c>
      <c r="C77">
        <v>-8.5193207487463951E-3</v>
      </c>
      <c r="E77" s="3">
        <v>125.36205</v>
      </c>
      <c r="F77" s="3">
        <v>36.512120000000003</v>
      </c>
      <c r="H77">
        <f t="shared" si="4"/>
        <v>125.54489293593645</v>
      </c>
      <c r="I77">
        <f t="shared" si="4"/>
        <v>36.605858813580575</v>
      </c>
    </row>
    <row r="78" spans="1:9" x14ac:dyDescent="0.3">
      <c r="A78" s="1">
        <v>76</v>
      </c>
      <c r="B78">
        <v>3.2259821891784668E-3</v>
      </c>
      <c r="C78">
        <v>-6.497836671769619E-3</v>
      </c>
      <c r="E78" s="3">
        <v>125.36566000000001</v>
      </c>
      <c r="F78" s="3">
        <v>36.490789999999997</v>
      </c>
      <c r="H78">
        <f t="shared" si="4"/>
        <v>125.54710478979825</v>
      </c>
      <c r="I78">
        <f t="shared" si="4"/>
        <v>36.597339492831829</v>
      </c>
    </row>
    <row r="79" spans="1:9" x14ac:dyDescent="0.3">
      <c r="A79" s="1">
        <v>77</v>
      </c>
      <c r="B79">
        <v>4.3385177850723267E-3</v>
      </c>
      <c r="C79">
        <v>-4.4273203238844872E-3</v>
      </c>
      <c r="E79" s="3">
        <v>125.37638</v>
      </c>
      <c r="F79" s="3">
        <v>36.470759999999999</v>
      </c>
      <c r="H79">
        <f t="shared" si="4"/>
        <v>125.55033077198743</v>
      </c>
      <c r="I79">
        <f t="shared" si="4"/>
        <v>36.590841656160059</v>
      </c>
    </row>
    <row r="80" spans="1:9" x14ac:dyDescent="0.3">
      <c r="A80" s="1">
        <v>78</v>
      </c>
      <c r="B80">
        <v>5.5660158395767212E-3</v>
      </c>
      <c r="C80">
        <v>-2.3091277107596402E-3</v>
      </c>
      <c r="E80" s="3">
        <v>125.39192</v>
      </c>
      <c r="F80" s="3">
        <v>36.454329999999999</v>
      </c>
      <c r="H80">
        <f t="shared" si="4"/>
        <v>125.55466928977251</v>
      </c>
      <c r="I80">
        <f t="shared" si="4"/>
        <v>36.586414335836174</v>
      </c>
    </row>
    <row r="81" spans="1:9" x14ac:dyDescent="0.3">
      <c r="A81" s="1">
        <v>79</v>
      </c>
      <c r="B81">
        <v>6.1260014772415161E-3</v>
      </c>
      <c r="C81">
        <v>-2.689688466489315E-3</v>
      </c>
      <c r="E81" s="3">
        <v>125.40649000000001</v>
      </c>
      <c r="F81" s="3">
        <v>36.443649999999998</v>
      </c>
      <c r="H81">
        <f t="shared" si="4"/>
        <v>125.56023530561208</v>
      </c>
      <c r="I81">
        <f t="shared" si="4"/>
        <v>36.584105208125415</v>
      </c>
    </row>
    <row r="82" spans="1:9" x14ac:dyDescent="0.3">
      <c r="A82" s="1">
        <v>80</v>
      </c>
      <c r="B82">
        <v>6.673857569694519E-3</v>
      </c>
      <c r="C82">
        <v>-3.1387200579047199E-3</v>
      </c>
      <c r="E82" s="3">
        <v>125.42140000000001</v>
      </c>
      <c r="F82" s="3">
        <v>36.441409999999998</v>
      </c>
      <c r="H82">
        <f t="shared" si="4"/>
        <v>125.56636130708932</v>
      </c>
      <c r="I82">
        <f t="shared" si="4"/>
        <v>36.581415519658925</v>
      </c>
    </row>
    <row r="83" spans="1:9" x14ac:dyDescent="0.3">
      <c r="A83" s="1">
        <v>81</v>
      </c>
      <c r="B83">
        <v>7.2038471698760986E-3</v>
      </c>
      <c r="C83">
        <v>-3.654814325273037E-3</v>
      </c>
      <c r="E83" s="3">
        <v>125.43342</v>
      </c>
      <c r="F83" s="3">
        <v>36.443440000000002</v>
      </c>
      <c r="H83">
        <f t="shared" si="4"/>
        <v>125.57303516465902</v>
      </c>
      <c r="I83">
        <f t="shared" si="4"/>
        <v>36.578276799601021</v>
      </c>
    </row>
    <row r="84" spans="1:9" x14ac:dyDescent="0.3">
      <c r="A84" s="1">
        <v>82</v>
      </c>
      <c r="B84">
        <v>6.9406032562255859E-3</v>
      </c>
      <c r="C84">
        <v>-5.6634312495589256E-3</v>
      </c>
      <c r="E84" s="3">
        <v>125.44056</v>
      </c>
      <c r="F84" s="3">
        <v>36.446860000000001</v>
      </c>
      <c r="H84">
        <f t="shared" ref="H84:I99" si="5">H83+B83</f>
        <v>125.58023901182889</v>
      </c>
      <c r="I84">
        <f t="shared" si="5"/>
        <v>36.574621985275748</v>
      </c>
    </row>
    <row r="85" spans="1:9" x14ac:dyDescent="0.3">
      <c r="A85" s="1">
        <v>83</v>
      </c>
      <c r="B85">
        <v>6.6958814859390259E-3</v>
      </c>
      <c r="C85">
        <v>-7.7220192179083824E-3</v>
      </c>
      <c r="E85" s="3">
        <v>125.44073</v>
      </c>
      <c r="F85" s="3">
        <v>36.446330000000003</v>
      </c>
      <c r="H85">
        <f t="shared" si="5"/>
        <v>125.58717961508512</v>
      </c>
      <c r="I85">
        <f t="shared" si="5"/>
        <v>36.568958554026189</v>
      </c>
    </row>
    <row r="86" spans="1:9" x14ac:dyDescent="0.3">
      <c r="A86" s="1">
        <v>84</v>
      </c>
      <c r="B86">
        <v>6.4156949520111084E-3</v>
      </c>
      <c r="C86">
        <v>-9.7923791036009789E-3</v>
      </c>
      <c r="E86" s="3">
        <v>125.43443000000001</v>
      </c>
      <c r="F86" s="3">
        <v>36.440260000000002</v>
      </c>
      <c r="H86">
        <f t="shared" si="5"/>
        <v>125.59387549657106</v>
      </c>
      <c r="I86">
        <f t="shared" si="5"/>
        <v>36.56123653480828</v>
      </c>
    </row>
    <row r="87" spans="1:9" x14ac:dyDescent="0.3">
      <c r="A87" s="1">
        <v>85</v>
      </c>
      <c r="B87">
        <v>6.4541548490524292E-3</v>
      </c>
      <c r="C87">
        <v>-9.3555515632033348E-3</v>
      </c>
      <c r="E87" s="3">
        <v>125.42435</v>
      </c>
      <c r="F87" s="3">
        <v>36.427630000000001</v>
      </c>
      <c r="H87">
        <f t="shared" si="5"/>
        <v>125.60029119152307</v>
      </c>
      <c r="I87">
        <f t="shared" si="5"/>
        <v>36.551444155704679</v>
      </c>
    </row>
    <row r="88" spans="1:9" x14ac:dyDescent="0.3">
      <c r="A88" s="1">
        <v>86</v>
      </c>
      <c r="B88">
        <v>6.4913630485534668E-3</v>
      </c>
      <c r="C88">
        <v>-8.9359050616621971E-3</v>
      </c>
      <c r="E88" s="3">
        <v>125.41332</v>
      </c>
      <c r="F88" s="3">
        <v>36.408290000000001</v>
      </c>
      <c r="H88">
        <f t="shared" si="5"/>
        <v>125.60674534637212</v>
      </c>
      <c r="I88">
        <f t="shared" si="5"/>
        <v>36.542088604141476</v>
      </c>
    </row>
    <row r="89" spans="1:9" x14ac:dyDescent="0.3">
      <c r="A89" s="1">
        <v>87</v>
      </c>
      <c r="B89">
        <v>6.4960271120071411E-3</v>
      </c>
      <c r="C89">
        <v>-8.5387518629431725E-3</v>
      </c>
      <c r="E89" s="3">
        <v>125.40411</v>
      </c>
      <c r="F89" s="3">
        <v>36.387149999999998</v>
      </c>
      <c r="H89">
        <f t="shared" si="5"/>
        <v>125.61323670942068</v>
      </c>
      <c r="I89">
        <f t="shared" si="5"/>
        <v>36.533152699079814</v>
      </c>
    </row>
    <row r="90" spans="1:9" x14ac:dyDescent="0.3">
      <c r="A90" s="1">
        <v>88</v>
      </c>
      <c r="B90">
        <v>8.9286267757415771E-3</v>
      </c>
      <c r="C90">
        <v>-5.9105819091200829E-3</v>
      </c>
      <c r="E90" s="3">
        <v>125.40187</v>
      </c>
      <c r="F90" s="3">
        <v>36.365729999999999</v>
      </c>
      <c r="H90">
        <f t="shared" si="5"/>
        <v>125.61973273653268</v>
      </c>
      <c r="I90">
        <f t="shared" si="5"/>
        <v>36.524613947216871</v>
      </c>
    </row>
    <row r="91" spans="1:9" x14ac:dyDescent="0.3">
      <c r="A91" s="1">
        <v>89</v>
      </c>
      <c r="B91">
        <v>1.145747303962708E-2</v>
      </c>
      <c r="C91">
        <v>-3.5756593570113182E-3</v>
      </c>
      <c r="E91" s="3">
        <v>125.4061</v>
      </c>
      <c r="F91" s="3">
        <v>36.348239999999997</v>
      </c>
      <c r="H91">
        <f t="shared" si="5"/>
        <v>125.62866136330842</v>
      </c>
      <c r="I91">
        <f t="shared" si="5"/>
        <v>36.518703365307751</v>
      </c>
    </row>
    <row r="92" spans="1:9" x14ac:dyDescent="0.3">
      <c r="A92" s="1">
        <v>90</v>
      </c>
      <c r="B92">
        <v>1.399935781955719E-2</v>
      </c>
      <c r="C92">
        <v>-1.6012741252779961E-3</v>
      </c>
      <c r="E92" s="3">
        <v>125.41840999999999</v>
      </c>
      <c r="F92" s="3">
        <v>36.336060000000003</v>
      </c>
      <c r="H92">
        <f t="shared" si="5"/>
        <v>125.64011883634805</v>
      </c>
      <c r="I92">
        <f t="shared" si="5"/>
        <v>36.515127705950739</v>
      </c>
    </row>
    <row r="93" spans="1:9" x14ac:dyDescent="0.3">
      <c r="A93" s="1">
        <v>91</v>
      </c>
      <c r="B93">
        <v>1.433433592319489E-2</v>
      </c>
      <c r="C93">
        <v>-1.9287643954157829E-3</v>
      </c>
      <c r="E93" s="3">
        <v>125.43478</v>
      </c>
      <c r="F93" s="3">
        <v>36.331029999999998</v>
      </c>
      <c r="H93">
        <f t="shared" si="5"/>
        <v>125.65411819416761</v>
      </c>
      <c r="I93">
        <f t="shared" si="5"/>
        <v>36.513526431825461</v>
      </c>
    </row>
    <row r="94" spans="1:9" x14ac:dyDescent="0.3">
      <c r="A94" s="1">
        <v>92</v>
      </c>
      <c r="B94">
        <v>1.465211063623428E-2</v>
      </c>
      <c r="C94">
        <v>-2.291443757712841E-3</v>
      </c>
      <c r="E94" s="3">
        <v>125.45122000000001</v>
      </c>
      <c r="F94" s="3">
        <v>36.332540000000002</v>
      </c>
      <c r="H94">
        <f t="shared" si="5"/>
        <v>125.6684525300908</v>
      </c>
      <c r="I94">
        <f t="shared" si="5"/>
        <v>36.511597667430046</v>
      </c>
    </row>
    <row r="95" spans="1:9" x14ac:dyDescent="0.3">
      <c r="A95" s="1">
        <v>93</v>
      </c>
      <c r="B95">
        <v>1.4920130372047421E-2</v>
      </c>
      <c r="C95">
        <v>-2.706668339669704E-3</v>
      </c>
      <c r="E95" s="3">
        <v>125.46355</v>
      </c>
      <c r="F95" s="3">
        <v>36.33981</v>
      </c>
      <c r="H95">
        <f t="shared" si="5"/>
        <v>125.68310464072704</v>
      </c>
      <c r="I95">
        <f t="shared" si="5"/>
        <v>36.509306223672333</v>
      </c>
    </row>
    <row r="96" spans="1:9" x14ac:dyDescent="0.3">
      <c r="A96" s="1">
        <v>94</v>
      </c>
      <c r="B96">
        <v>1.207666844129562E-2</v>
      </c>
      <c r="C96">
        <v>-4.0557710453867912E-3</v>
      </c>
      <c r="E96" s="3">
        <v>125.47324999999999</v>
      </c>
      <c r="F96" s="3">
        <v>36.347369999999998</v>
      </c>
      <c r="H96">
        <f t="shared" si="5"/>
        <v>125.69802477109909</v>
      </c>
      <c r="I96">
        <f t="shared" si="5"/>
        <v>36.506599555332663</v>
      </c>
    </row>
    <row r="97" spans="1:9" x14ac:dyDescent="0.3">
      <c r="A97" s="1">
        <v>95</v>
      </c>
      <c r="B97">
        <v>9.2063546180725098E-3</v>
      </c>
      <c r="C97">
        <v>-5.8411872014403343E-3</v>
      </c>
      <c r="E97" s="3">
        <v>125.47495000000001</v>
      </c>
      <c r="F97" s="3">
        <v>36.350920000000002</v>
      </c>
      <c r="H97">
        <f t="shared" si="5"/>
        <v>125.71010143954038</v>
      </c>
      <c r="I97">
        <f t="shared" si="5"/>
        <v>36.502543784287276</v>
      </c>
    </row>
    <row r="98" spans="1:9" x14ac:dyDescent="0.3">
      <c r="A98" s="1">
        <v>96</v>
      </c>
      <c r="B98">
        <v>6.3270479440689087E-3</v>
      </c>
      <c r="C98">
        <v>-7.9882768914103508E-3</v>
      </c>
      <c r="E98" s="3">
        <v>125.46915</v>
      </c>
      <c r="F98" s="3">
        <v>36.348640000000003</v>
      </c>
      <c r="H98">
        <f t="shared" si="5"/>
        <v>125.71930779415845</v>
      </c>
      <c r="I98">
        <f t="shared" si="5"/>
        <v>36.496702597085836</v>
      </c>
    </row>
    <row r="99" spans="1:9" x14ac:dyDescent="0.3">
      <c r="A99" s="1">
        <v>97</v>
      </c>
      <c r="B99">
        <v>5.7871043682098389E-3</v>
      </c>
      <c r="C99">
        <v>-8.0017847940325737E-3</v>
      </c>
      <c r="E99" s="3">
        <v>125.46118</v>
      </c>
      <c r="F99" s="3">
        <v>36.33952</v>
      </c>
      <c r="H99">
        <f t="shared" si="5"/>
        <v>125.72563484210252</v>
      </c>
      <c r="I99">
        <f t="shared" si="5"/>
        <v>36.488714320194426</v>
      </c>
    </row>
    <row r="100" spans="1:9" x14ac:dyDescent="0.3">
      <c r="A100" s="1">
        <v>98</v>
      </c>
      <c r="B100">
        <v>5.2921772003173828E-3</v>
      </c>
      <c r="C100">
        <v>-8.0156316980719566E-3</v>
      </c>
      <c r="E100" s="3">
        <v>125.45577</v>
      </c>
      <c r="F100" s="3">
        <v>36.325229999999998</v>
      </c>
      <c r="H100">
        <f t="shared" ref="H100:I114" si="6">H99+B99</f>
        <v>125.73142194647073</v>
      </c>
      <c r="I100">
        <f t="shared" si="6"/>
        <v>36.480712535400393</v>
      </c>
    </row>
    <row r="101" spans="1:9" x14ac:dyDescent="0.3">
      <c r="A101" s="1">
        <v>99</v>
      </c>
      <c r="B101">
        <v>4.8334896564483643E-3</v>
      </c>
      <c r="C101">
        <v>-8.0466372892260551E-3</v>
      </c>
      <c r="E101" s="3">
        <v>125.45238000000001</v>
      </c>
      <c r="F101" s="3">
        <v>36.306539999999998</v>
      </c>
      <c r="H101">
        <f t="shared" si="6"/>
        <v>125.73671412367105</v>
      </c>
      <c r="I101">
        <f t="shared" si="6"/>
        <v>36.472696903702321</v>
      </c>
    </row>
    <row r="102" spans="1:9" x14ac:dyDescent="0.3">
      <c r="A102" s="1">
        <v>100</v>
      </c>
      <c r="B102">
        <v>4.73824143409729E-3</v>
      </c>
      <c r="C102">
        <v>-5.6428229436278343E-3</v>
      </c>
      <c r="E102" s="3">
        <v>125.45132</v>
      </c>
      <c r="F102" s="3">
        <v>36.288679999999999</v>
      </c>
      <c r="H102">
        <f t="shared" si="6"/>
        <v>125.7415476133275</v>
      </c>
      <c r="I102">
        <f t="shared" si="6"/>
        <v>36.464650266413095</v>
      </c>
    </row>
    <row r="103" spans="1:9" x14ac:dyDescent="0.3">
      <c r="A103" s="1">
        <v>101</v>
      </c>
      <c r="B103">
        <v>4.7542005777359009E-3</v>
      </c>
      <c r="C103">
        <v>-3.3211065456271172E-3</v>
      </c>
      <c r="E103" s="3">
        <v>125.45762999999999</v>
      </c>
      <c r="F103" s="3">
        <v>36.271839999999997</v>
      </c>
      <c r="H103">
        <f t="shared" si="6"/>
        <v>125.7462858547616</v>
      </c>
      <c r="I103">
        <f t="shared" si="6"/>
        <v>36.459007443469467</v>
      </c>
    </row>
    <row r="104" spans="1:9" x14ac:dyDescent="0.3">
      <c r="A104" s="1">
        <v>102</v>
      </c>
      <c r="B104">
        <v>4.790961742401123E-3</v>
      </c>
      <c r="C104">
        <v>-1.051518134772778E-3</v>
      </c>
      <c r="E104" s="3">
        <v>125.4696</v>
      </c>
      <c r="F104" s="3">
        <v>36.259659999999997</v>
      </c>
      <c r="H104">
        <f t="shared" si="6"/>
        <v>125.75104005533933</v>
      </c>
      <c r="I104">
        <f t="shared" si="6"/>
        <v>36.45568633692384</v>
      </c>
    </row>
    <row r="105" spans="1:9" x14ac:dyDescent="0.3">
      <c r="A105" s="1">
        <v>103</v>
      </c>
      <c r="B105">
        <v>4.4533610343933114E-3</v>
      </c>
      <c r="C105">
        <v>-9.9261011928319931E-4</v>
      </c>
      <c r="E105" s="3">
        <v>125.48392</v>
      </c>
      <c r="F105" s="3">
        <v>36.255279999999999</v>
      </c>
      <c r="H105">
        <f t="shared" si="6"/>
        <v>125.75583101708173</v>
      </c>
      <c r="I105">
        <f t="shared" si="6"/>
        <v>36.454634818789067</v>
      </c>
    </row>
    <row r="106" spans="1:9" x14ac:dyDescent="0.3">
      <c r="A106" s="1">
        <v>104</v>
      </c>
      <c r="B106">
        <v>4.0580481290817261E-3</v>
      </c>
      <c r="C106">
        <v>-9.4762351363897324E-4</v>
      </c>
      <c r="E106" s="3">
        <v>125.49728</v>
      </c>
      <c r="F106" s="3">
        <v>36.258400000000002</v>
      </c>
      <c r="H106">
        <f t="shared" si="6"/>
        <v>125.76028437811613</v>
      </c>
      <c r="I106">
        <f t="shared" si="6"/>
        <v>36.453642208669784</v>
      </c>
    </row>
    <row r="107" spans="1:9" x14ac:dyDescent="0.3">
      <c r="A107" s="1">
        <v>105</v>
      </c>
      <c r="B107">
        <v>3.5817772150039669E-3</v>
      </c>
      <c r="C107">
        <v>-8.9681427925825119E-4</v>
      </c>
      <c r="E107" s="3">
        <v>125.51223</v>
      </c>
      <c r="F107" s="3">
        <v>36.26361</v>
      </c>
      <c r="H107">
        <f t="shared" si="6"/>
        <v>125.76434242624521</v>
      </c>
      <c r="I107">
        <f t="shared" si="6"/>
        <v>36.452694585156145</v>
      </c>
    </row>
    <row r="108" spans="1:9" x14ac:dyDescent="0.3">
      <c r="A108" s="1">
        <v>106</v>
      </c>
      <c r="B108">
        <v>2.607062458992004E-3</v>
      </c>
      <c r="C108">
        <v>-2.9087131842970848E-3</v>
      </c>
      <c r="E108" s="3">
        <v>125.51924</v>
      </c>
      <c r="F108" s="3">
        <v>36.270870000000002</v>
      </c>
      <c r="H108">
        <f t="shared" si="6"/>
        <v>125.76792420346021</v>
      </c>
      <c r="I108">
        <f t="shared" si="6"/>
        <v>36.451797770876887</v>
      </c>
    </row>
    <row r="109" spans="1:9" x14ac:dyDescent="0.3">
      <c r="A109" s="1">
        <v>107</v>
      </c>
      <c r="B109">
        <v>1.616805791854858E-3</v>
      </c>
      <c r="C109">
        <v>-4.9287555739283562E-3</v>
      </c>
      <c r="E109" s="3">
        <v>125.51631</v>
      </c>
      <c r="F109" s="3">
        <v>36.277529999999999</v>
      </c>
      <c r="H109">
        <f t="shared" si="6"/>
        <v>125.7705312659192</v>
      </c>
      <c r="I109">
        <f t="shared" si="6"/>
        <v>36.44888905769259</v>
      </c>
    </row>
    <row r="110" spans="1:9" x14ac:dyDescent="0.3">
      <c r="A110" s="1">
        <v>108</v>
      </c>
      <c r="B110">
        <v>8.6222589015960693E-4</v>
      </c>
      <c r="C110">
        <v>-7.0850690826773643E-3</v>
      </c>
      <c r="E110" s="3">
        <v>125.51014000000001</v>
      </c>
      <c r="F110" s="3">
        <v>36.278869999999998</v>
      </c>
      <c r="H110">
        <f t="shared" si="6"/>
        <v>125.77214807171106</v>
      </c>
      <c r="I110">
        <f t="shared" si="6"/>
        <v>36.443960302118661</v>
      </c>
    </row>
    <row r="111" spans="1:9" x14ac:dyDescent="0.3">
      <c r="A111" s="1">
        <v>109</v>
      </c>
      <c r="B111">
        <v>3.8659572601318359E-4</v>
      </c>
      <c r="C111">
        <v>-7.1481047198176384E-3</v>
      </c>
      <c r="E111" s="3">
        <v>125.49905</v>
      </c>
      <c r="F111" s="3">
        <v>36.272939999999998</v>
      </c>
      <c r="H111">
        <f t="shared" si="6"/>
        <v>125.77301029760122</v>
      </c>
      <c r="I111">
        <f t="shared" si="6"/>
        <v>36.436875233035984</v>
      </c>
    </row>
    <row r="112" spans="1:9" x14ac:dyDescent="0.3">
      <c r="A112" s="1">
        <v>110</v>
      </c>
      <c r="B112">
        <v>3.4198164939880371E-5</v>
      </c>
      <c r="C112">
        <v>-7.2642369195818901E-3</v>
      </c>
      <c r="E112" s="3">
        <v>125.48643</v>
      </c>
      <c r="F112" s="3">
        <v>36.259880000000003</v>
      </c>
      <c r="H112">
        <f t="shared" si="6"/>
        <v>125.77339689332723</v>
      </c>
      <c r="I112">
        <f t="shared" si="6"/>
        <v>36.429727128316166</v>
      </c>
    </row>
    <row r="113" spans="1:9" x14ac:dyDescent="0.3">
      <c r="A113" s="1">
        <v>111</v>
      </c>
      <c r="B113">
        <v>-2.7284026145935059E-4</v>
      </c>
      <c r="C113">
        <v>-7.401629351079464E-3</v>
      </c>
      <c r="E113" s="3">
        <v>125.47693</v>
      </c>
      <c r="F113" s="3">
        <v>36.241210000000002</v>
      </c>
      <c r="H113">
        <f t="shared" si="6"/>
        <v>125.77343109149217</v>
      </c>
      <c r="I113">
        <f t="shared" si="6"/>
        <v>36.422462891396584</v>
      </c>
    </row>
    <row r="114" spans="1:9" x14ac:dyDescent="0.3">
      <c r="E114" s="3">
        <v>125.47057</v>
      </c>
      <c r="F114" s="3">
        <v>36.220149999999997</v>
      </c>
      <c r="H114">
        <f t="shared" si="6"/>
        <v>125.77315825123071</v>
      </c>
      <c r="I114">
        <f t="shared" si="6"/>
        <v>36.415061262045505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-9.7002126276493073E-3</v>
      </c>
      <c r="C2">
        <v>1.368752680718899E-3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0.13154194071905453</v>
      </c>
      <c r="L2" s="4">
        <f>SUMPRODUCT(ABS(F3:F240-I3:I240)/COUNT(I3:I240))</f>
        <v>9.531171655347255E-2</v>
      </c>
      <c r="M2" s="5">
        <f>AVERAGE(K2:L2)</f>
        <v>0.11342682863626355</v>
      </c>
    </row>
    <row r="3" spans="1:13" x14ac:dyDescent="0.3">
      <c r="A3" s="1">
        <v>1</v>
      </c>
      <c r="B3">
        <v>-6.7069977521896362E-3</v>
      </c>
      <c r="C3">
        <v>2.4878121912479401E-3</v>
      </c>
      <c r="E3" s="3">
        <v>125.72939</v>
      </c>
      <c r="F3" s="3">
        <v>36.578209999999999</v>
      </c>
      <c r="H3">
        <f>H2+B2</f>
        <v>125.72917978737235</v>
      </c>
      <c r="I3">
        <f>I2+C2</f>
        <v>36.582388752680721</v>
      </c>
    </row>
    <row r="4" spans="1:13" x14ac:dyDescent="0.3">
      <c r="A4" s="1">
        <v>2</v>
      </c>
      <c r="B4">
        <v>-2.880483865737915E-3</v>
      </c>
      <c r="C4">
        <v>4.0751881897449493E-3</v>
      </c>
      <c r="E4" s="3">
        <v>125.71955</v>
      </c>
      <c r="F4" s="3">
        <v>36.575409999999998</v>
      </c>
      <c r="H4">
        <f t="shared" ref="H4:I19" si="0">H3+B3</f>
        <v>125.72247278962016</v>
      </c>
      <c r="I4">
        <f t="shared" si="0"/>
        <v>36.584876564871969</v>
      </c>
    </row>
    <row r="5" spans="1:13" x14ac:dyDescent="0.3">
      <c r="A5" s="1">
        <v>3</v>
      </c>
      <c r="B5">
        <v>2.4326331913471222E-3</v>
      </c>
      <c r="C5">
        <v>6.1360448598861694E-3</v>
      </c>
      <c r="E5" s="3">
        <v>125.71129999999999</v>
      </c>
      <c r="F5" s="3">
        <v>36.576860000000003</v>
      </c>
      <c r="H5">
        <f t="shared" si="0"/>
        <v>125.71959230575442</v>
      </c>
      <c r="I5">
        <f t="shared" si="0"/>
        <v>36.588951753061714</v>
      </c>
    </row>
    <row r="6" spans="1:13" x14ac:dyDescent="0.3">
      <c r="A6" s="1">
        <v>4</v>
      </c>
      <c r="B6">
        <v>3.4050382673740391E-3</v>
      </c>
      <c r="C6">
        <v>7.1538127958774567E-3</v>
      </c>
      <c r="E6" s="3">
        <v>125.70802999999999</v>
      </c>
      <c r="F6" s="3">
        <v>36.582880000000003</v>
      </c>
      <c r="H6">
        <f t="shared" si="0"/>
        <v>125.72202493894576</v>
      </c>
      <c r="I6">
        <f t="shared" si="0"/>
        <v>36.5950877979216</v>
      </c>
    </row>
    <row r="7" spans="1:13" x14ac:dyDescent="0.3">
      <c r="A7" s="1">
        <v>5</v>
      </c>
      <c r="B7">
        <v>4.8097856342792511E-3</v>
      </c>
      <c r="C7">
        <v>8.2534905523061752E-3</v>
      </c>
      <c r="E7" s="3">
        <v>125.70905</v>
      </c>
      <c r="F7" s="3">
        <v>36.59498</v>
      </c>
      <c r="H7">
        <f t="shared" si="0"/>
        <v>125.72542997721314</v>
      </c>
      <c r="I7">
        <f t="shared" si="0"/>
        <v>36.602241610717478</v>
      </c>
    </row>
    <row r="8" spans="1:13" x14ac:dyDescent="0.3">
      <c r="A8" s="1">
        <v>6</v>
      </c>
      <c r="B8">
        <v>6.6334642469882974E-3</v>
      </c>
      <c r="C8">
        <v>9.4253942370414734E-3</v>
      </c>
      <c r="E8" s="3">
        <v>125.70944</v>
      </c>
      <c r="F8" s="3">
        <v>36.61092</v>
      </c>
      <c r="H8">
        <f t="shared" si="0"/>
        <v>125.73023976284742</v>
      </c>
      <c r="I8">
        <f t="shared" si="0"/>
        <v>36.610495101269784</v>
      </c>
    </row>
    <row r="9" spans="1:13" x14ac:dyDescent="0.3">
      <c r="A9" s="1">
        <v>7</v>
      </c>
      <c r="B9">
        <v>7.050633430480957E-4</v>
      </c>
      <c r="C9">
        <v>7.6985657215118408E-3</v>
      </c>
      <c r="E9" s="3">
        <v>125.70820999999999</v>
      </c>
      <c r="F9" s="3">
        <v>36.621760000000002</v>
      </c>
      <c r="H9">
        <f t="shared" si="0"/>
        <v>125.73687322709441</v>
      </c>
      <c r="I9">
        <f t="shared" si="0"/>
        <v>36.619920495506825</v>
      </c>
    </row>
    <row r="10" spans="1:13" x14ac:dyDescent="0.3">
      <c r="A10" s="1">
        <v>8</v>
      </c>
      <c r="B10">
        <v>-6.0791522264480591E-3</v>
      </c>
      <c r="C10">
        <v>5.703141912817955E-3</v>
      </c>
      <c r="E10" s="3">
        <v>125.69896</v>
      </c>
      <c r="F10" s="3">
        <v>36.628700000000002</v>
      </c>
      <c r="H10">
        <f t="shared" si="0"/>
        <v>125.73757829043745</v>
      </c>
      <c r="I10">
        <f t="shared" si="0"/>
        <v>36.627619061228337</v>
      </c>
    </row>
    <row r="11" spans="1:13" x14ac:dyDescent="0.3">
      <c r="A11" s="1">
        <v>9</v>
      </c>
      <c r="B11">
        <v>-1.490144804120064E-2</v>
      </c>
      <c r="C11">
        <v>3.704417496919632E-3</v>
      </c>
      <c r="E11" s="3">
        <v>125.68371999999999</v>
      </c>
      <c r="F11" s="3">
        <v>36.633839999999999</v>
      </c>
      <c r="H11">
        <f t="shared" si="0"/>
        <v>125.73149913821101</v>
      </c>
      <c r="I11">
        <f t="shared" si="0"/>
        <v>36.633322203141155</v>
      </c>
    </row>
    <row r="12" spans="1:13" x14ac:dyDescent="0.3">
      <c r="A12" s="1">
        <v>10</v>
      </c>
      <c r="B12">
        <v>-1.368321850895882E-2</v>
      </c>
      <c r="C12">
        <v>3.759771585464478E-3</v>
      </c>
      <c r="E12" s="3">
        <v>125.66325999999999</v>
      </c>
      <c r="F12" s="3">
        <v>36.640140000000002</v>
      </c>
      <c r="H12">
        <f t="shared" si="0"/>
        <v>125.71659769016981</v>
      </c>
      <c r="I12">
        <f t="shared" si="0"/>
        <v>36.637026620638075</v>
      </c>
    </row>
    <row r="13" spans="1:13" x14ac:dyDescent="0.3">
      <c r="A13" s="1">
        <v>11</v>
      </c>
      <c r="B13">
        <v>-1.4336954802274701E-2</v>
      </c>
      <c r="C13">
        <v>2.0819604396820068E-3</v>
      </c>
      <c r="E13" s="3">
        <v>125.64078000000001</v>
      </c>
      <c r="F13" s="3">
        <v>36.64143</v>
      </c>
      <c r="H13">
        <f t="shared" si="0"/>
        <v>125.70291447166085</v>
      </c>
      <c r="I13">
        <f t="shared" si="0"/>
        <v>36.640786392223539</v>
      </c>
    </row>
    <row r="14" spans="1:13" x14ac:dyDescent="0.3">
      <c r="A14" s="1">
        <v>12</v>
      </c>
      <c r="B14">
        <v>-1.964497193694115E-2</v>
      </c>
      <c r="C14">
        <v>-2.058073878288269E-4</v>
      </c>
      <c r="E14" s="3">
        <v>125.6151</v>
      </c>
      <c r="F14" s="3">
        <v>36.638689999999997</v>
      </c>
      <c r="H14">
        <f t="shared" si="0"/>
        <v>125.68857751685857</v>
      </c>
      <c r="I14">
        <f t="shared" si="0"/>
        <v>36.642868352663221</v>
      </c>
    </row>
    <row r="15" spans="1:13" x14ac:dyDescent="0.3">
      <c r="A15" s="1">
        <v>13</v>
      </c>
      <c r="B15">
        <v>-1.393794268369675E-2</v>
      </c>
      <c r="C15">
        <v>1.5063025057315831E-3</v>
      </c>
      <c r="E15" s="3">
        <v>125.5909</v>
      </c>
      <c r="F15" s="3">
        <v>36.632390000000001</v>
      </c>
      <c r="H15">
        <f t="shared" si="0"/>
        <v>125.66893254492163</v>
      </c>
      <c r="I15">
        <f t="shared" si="0"/>
        <v>36.642662545275392</v>
      </c>
    </row>
    <row r="16" spans="1:13" x14ac:dyDescent="0.3">
      <c r="A16" s="1">
        <v>14</v>
      </c>
      <c r="B16">
        <v>-6.989751011133194E-3</v>
      </c>
      <c r="C16">
        <v>3.4284181892871861E-3</v>
      </c>
      <c r="E16" s="3">
        <v>125.57008</v>
      </c>
      <c r="F16" s="3">
        <v>36.628639999999997</v>
      </c>
      <c r="H16">
        <f t="shared" si="0"/>
        <v>125.65499460223793</v>
      </c>
      <c r="I16">
        <f t="shared" si="0"/>
        <v>36.644168847781124</v>
      </c>
    </row>
    <row r="17" spans="1:9" x14ac:dyDescent="0.3">
      <c r="A17" s="1">
        <v>15</v>
      </c>
      <c r="B17">
        <v>-1.462206244468689E-3</v>
      </c>
      <c r="C17">
        <v>4.9324668943881989E-3</v>
      </c>
      <c r="E17" s="3">
        <v>125.56279000000001</v>
      </c>
      <c r="F17" s="3">
        <v>36.626600000000003</v>
      </c>
      <c r="H17">
        <f t="shared" si="0"/>
        <v>125.6480048512268</v>
      </c>
      <c r="I17">
        <f t="shared" si="0"/>
        <v>36.647597265970411</v>
      </c>
    </row>
    <row r="18" spans="1:9" x14ac:dyDescent="0.3">
      <c r="A18" s="1">
        <v>16</v>
      </c>
      <c r="B18">
        <v>-7.6114386320114136E-4</v>
      </c>
      <c r="C18">
        <v>8.3828382194042206E-3</v>
      </c>
      <c r="E18" s="3">
        <v>125.56187</v>
      </c>
      <c r="F18" s="3">
        <v>36.627949999999998</v>
      </c>
      <c r="H18">
        <f t="shared" si="0"/>
        <v>125.64654264498233</v>
      </c>
      <c r="I18">
        <f t="shared" si="0"/>
        <v>36.652529732864799</v>
      </c>
    </row>
    <row r="19" spans="1:9" x14ac:dyDescent="0.3">
      <c r="A19" s="1">
        <v>17</v>
      </c>
      <c r="B19">
        <v>-3.6449134349822998E-3</v>
      </c>
      <c r="C19">
        <v>9.4459317624568939E-3</v>
      </c>
      <c r="E19" s="3">
        <v>125.55674999999999</v>
      </c>
      <c r="F19" s="3">
        <v>36.631810000000002</v>
      </c>
      <c r="H19">
        <f t="shared" si="0"/>
        <v>125.64578150111913</v>
      </c>
      <c r="I19">
        <f t="shared" si="0"/>
        <v>36.660912571084204</v>
      </c>
    </row>
    <row r="20" spans="1:9" x14ac:dyDescent="0.3">
      <c r="A20" s="1">
        <v>18</v>
      </c>
      <c r="B20">
        <v>-7.5423754751682281E-3</v>
      </c>
      <c r="C20">
        <v>1.2391220778226851E-2</v>
      </c>
      <c r="E20" s="3">
        <v>125.54680999999999</v>
      </c>
      <c r="F20" s="3">
        <v>36.634979999999999</v>
      </c>
      <c r="H20">
        <f t="shared" ref="H20:I35" si="1">H19+B19</f>
        <v>125.64213658768415</v>
      </c>
      <c r="I20">
        <f t="shared" si="1"/>
        <v>36.670358502846661</v>
      </c>
    </row>
    <row r="21" spans="1:9" x14ac:dyDescent="0.3">
      <c r="A21" s="1">
        <v>19</v>
      </c>
      <c r="B21">
        <v>-1.120699569582939E-2</v>
      </c>
      <c r="C21">
        <v>1.158640161156654E-2</v>
      </c>
      <c r="E21" s="3">
        <v>125.53668</v>
      </c>
      <c r="F21" s="3">
        <v>36.646050000000002</v>
      </c>
      <c r="H21">
        <f t="shared" si="1"/>
        <v>125.63459421220898</v>
      </c>
      <c r="I21">
        <f t="shared" si="1"/>
        <v>36.682749723624887</v>
      </c>
    </row>
    <row r="22" spans="1:9" x14ac:dyDescent="0.3">
      <c r="A22" s="1">
        <v>20</v>
      </c>
      <c r="B22">
        <v>-1.413204148411751E-2</v>
      </c>
      <c r="C22">
        <v>1.119044795632362E-2</v>
      </c>
      <c r="E22" s="3">
        <v>125.52512</v>
      </c>
      <c r="F22" s="3">
        <v>36.662739999999999</v>
      </c>
      <c r="H22">
        <f t="shared" si="1"/>
        <v>125.62338721651315</v>
      </c>
      <c r="I22">
        <f t="shared" si="1"/>
        <v>36.694336125236454</v>
      </c>
    </row>
    <row r="23" spans="1:9" x14ac:dyDescent="0.3">
      <c r="A23" s="1">
        <v>21</v>
      </c>
      <c r="B23">
        <v>-1.7490699887275699E-2</v>
      </c>
      <c r="C23">
        <v>1.07005201280117E-2</v>
      </c>
      <c r="E23" s="3">
        <v>125.50928999999999</v>
      </c>
      <c r="F23" s="3">
        <v>36.68112</v>
      </c>
      <c r="H23">
        <f t="shared" si="1"/>
        <v>125.60925517502903</v>
      </c>
      <c r="I23">
        <f t="shared" si="1"/>
        <v>36.705526573192778</v>
      </c>
    </row>
    <row r="24" spans="1:9" x14ac:dyDescent="0.3">
      <c r="A24" s="1">
        <v>22</v>
      </c>
      <c r="B24">
        <v>-2.0025737583637241E-2</v>
      </c>
      <c r="C24">
        <v>8.9950449764728546E-3</v>
      </c>
      <c r="E24" s="3">
        <v>125.49104</v>
      </c>
      <c r="F24" s="3">
        <v>36.695860000000003</v>
      </c>
      <c r="H24">
        <f t="shared" si="1"/>
        <v>125.59176447514176</v>
      </c>
      <c r="I24">
        <f t="shared" si="1"/>
        <v>36.716227093320789</v>
      </c>
    </row>
    <row r="25" spans="1:9" x14ac:dyDescent="0.3">
      <c r="A25" s="1">
        <v>23</v>
      </c>
      <c r="B25">
        <v>-2.241086587309837E-2</v>
      </c>
      <c r="C25">
        <v>7.2330944240093231E-3</v>
      </c>
      <c r="E25" s="3">
        <v>125.46980000000001</v>
      </c>
      <c r="F25" s="3">
        <v>36.704439999999998</v>
      </c>
      <c r="H25">
        <f t="shared" si="1"/>
        <v>125.57173873755812</v>
      </c>
      <c r="I25">
        <f t="shared" si="1"/>
        <v>36.725222138297262</v>
      </c>
    </row>
    <row r="26" spans="1:9" x14ac:dyDescent="0.3">
      <c r="A26" s="1">
        <v>24</v>
      </c>
      <c r="B26">
        <v>-2.4510245770215992E-2</v>
      </c>
      <c r="C26">
        <v>5.3483210504055023E-3</v>
      </c>
      <c r="E26" s="3">
        <v>125.44408</v>
      </c>
      <c r="F26" s="3">
        <v>36.708509999999997</v>
      </c>
      <c r="H26">
        <f t="shared" si="1"/>
        <v>125.54932787168502</v>
      </c>
      <c r="I26">
        <f t="shared" si="1"/>
        <v>36.732455232721271</v>
      </c>
    </row>
    <row r="27" spans="1:9" x14ac:dyDescent="0.3">
      <c r="A27" s="1">
        <v>25</v>
      </c>
      <c r="B27">
        <v>-1.9553825259208679E-2</v>
      </c>
      <c r="C27">
        <v>6.0313120484352112E-3</v>
      </c>
      <c r="E27" s="3">
        <v>125.42068999999999</v>
      </c>
      <c r="F27" s="3">
        <v>36.708579999999998</v>
      </c>
      <c r="H27">
        <f t="shared" si="1"/>
        <v>125.52481762591481</v>
      </c>
      <c r="I27">
        <f t="shared" si="1"/>
        <v>36.737803553771677</v>
      </c>
    </row>
    <row r="28" spans="1:9" x14ac:dyDescent="0.3">
      <c r="A28" s="1">
        <v>26</v>
      </c>
      <c r="B28">
        <v>-1.440786197781563E-2</v>
      </c>
      <c r="C28">
        <v>6.2747783958911896E-3</v>
      </c>
      <c r="E28" s="3">
        <v>125.40165</v>
      </c>
      <c r="F28" s="3">
        <v>36.705210000000001</v>
      </c>
      <c r="H28">
        <f t="shared" si="1"/>
        <v>125.5052638006556</v>
      </c>
      <c r="I28">
        <f t="shared" si="1"/>
        <v>36.743834865820112</v>
      </c>
    </row>
    <row r="29" spans="1:9" x14ac:dyDescent="0.3">
      <c r="A29" s="1">
        <v>27</v>
      </c>
      <c r="B29">
        <v>-8.8606290519237518E-3</v>
      </c>
      <c r="C29">
        <v>6.2864907085895538E-3</v>
      </c>
      <c r="E29" s="3">
        <v>125.38988000000001</v>
      </c>
      <c r="F29" s="3">
        <v>36.699730000000002</v>
      </c>
      <c r="H29">
        <f t="shared" si="1"/>
        <v>125.49085593867778</v>
      </c>
      <c r="I29">
        <f t="shared" si="1"/>
        <v>36.750109644216003</v>
      </c>
    </row>
    <row r="30" spans="1:9" x14ac:dyDescent="0.3">
      <c r="A30" s="1">
        <v>28</v>
      </c>
      <c r="B30">
        <v>-2.794709056615829E-3</v>
      </c>
      <c r="C30">
        <v>7.1592368185520172E-3</v>
      </c>
      <c r="E30" s="3">
        <v>125.38526</v>
      </c>
      <c r="F30" s="3">
        <v>36.694659999999999</v>
      </c>
      <c r="H30">
        <f t="shared" si="1"/>
        <v>125.48199530962586</v>
      </c>
      <c r="I30">
        <f t="shared" si="1"/>
        <v>36.756396134924593</v>
      </c>
    </row>
    <row r="31" spans="1:9" x14ac:dyDescent="0.3">
      <c r="A31" s="1">
        <v>29</v>
      </c>
      <c r="B31">
        <v>2.8729774057865138E-3</v>
      </c>
      <c r="C31">
        <v>8.1198140978813171E-3</v>
      </c>
      <c r="E31" s="3">
        <v>125.38773</v>
      </c>
      <c r="F31" s="3">
        <v>36.692990000000002</v>
      </c>
      <c r="H31">
        <f t="shared" si="1"/>
        <v>125.47920060056924</v>
      </c>
      <c r="I31">
        <f t="shared" si="1"/>
        <v>36.763555371743145</v>
      </c>
    </row>
    <row r="32" spans="1:9" x14ac:dyDescent="0.3">
      <c r="A32" s="1">
        <v>30</v>
      </c>
      <c r="B32">
        <v>7.7930428087711334E-3</v>
      </c>
      <c r="C32">
        <v>9.0925600379705429E-3</v>
      </c>
      <c r="E32" s="3">
        <v>125.39285</v>
      </c>
      <c r="F32" s="3">
        <v>36.695650000000001</v>
      </c>
      <c r="H32">
        <f t="shared" si="1"/>
        <v>125.48207357797503</v>
      </c>
      <c r="I32">
        <f t="shared" si="1"/>
        <v>36.771675185841026</v>
      </c>
    </row>
    <row r="33" spans="1:9" x14ac:dyDescent="0.3">
      <c r="A33" s="1">
        <v>31</v>
      </c>
      <c r="B33">
        <v>2.0088925957679749E-3</v>
      </c>
      <c r="C33">
        <v>7.6972804963588706E-3</v>
      </c>
      <c r="E33" s="3">
        <v>125.39628</v>
      </c>
      <c r="F33" s="3">
        <v>36.702550000000002</v>
      </c>
      <c r="H33">
        <f t="shared" si="1"/>
        <v>125.4898666207838</v>
      </c>
      <c r="I33">
        <f t="shared" si="1"/>
        <v>36.780767745878997</v>
      </c>
    </row>
    <row r="34" spans="1:9" x14ac:dyDescent="0.3">
      <c r="A34" s="1">
        <v>32</v>
      </c>
      <c r="B34">
        <v>-4.877239465713501E-3</v>
      </c>
      <c r="C34">
        <v>6.3674505800008774E-3</v>
      </c>
      <c r="E34" s="3">
        <v>125.39491</v>
      </c>
      <c r="F34" s="3">
        <v>36.711950000000002</v>
      </c>
      <c r="H34">
        <f t="shared" si="1"/>
        <v>125.49187551337957</v>
      </c>
      <c r="I34">
        <f t="shared" si="1"/>
        <v>36.788465026375356</v>
      </c>
    </row>
    <row r="35" spans="1:9" x14ac:dyDescent="0.3">
      <c r="A35" s="1">
        <v>33</v>
      </c>
      <c r="B35">
        <v>-1.1644709855318069E-2</v>
      </c>
      <c r="C35">
        <v>4.8102699220180511E-3</v>
      </c>
      <c r="E35" s="3">
        <v>125.38686</v>
      </c>
      <c r="F35" s="3">
        <v>36.722059999999999</v>
      </c>
      <c r="H35">
        <f t="shared" si="1"/>
        <v>125.48699827391385</v>
      </c>
      <c r="I35">
        <f t="shared" si="1"/>
        <v>36.794832476955357</v>
      </c>
    </row>
    <row r="36" spans="1:9" x14ac:dyDescent="0.3">
      <c r="A36" s="1">
        <v>34</v>
      </c>
      <c r="B36">
        <v>-1.8745820969343189E-2</v>
      </c>
      <c r="C36">
        <v>2.5410968810319901E-3</v>
      </c>
      <c r="E36" s="3">
        <v>125.37627000000001</v>
      </c>
      <c r="F36" s="3">
        <v>36.729730000000004</v>
      </c>
      <c r="H36">
        <f t="shared" ref="H36:I51" si="2">H35+B35</f>
        <v>125.47535356405854</v>
      </c>
      <c r="I36">
        <f t="shared" si="2"/>
        <v>36.799642746877375</v>
      </c>
    </row>
    <row r="37" spans="1:9" x14ac:dyDescent="0.3">
      <c r="A37" s="1">
        <v>35</v>
      </c>
      <c r="B37">
        <v>-2.4245753884315491E-2</v>
      </c>
      <c r="C37">
        <v>3.0961073935031891E-4</v>
      </c>
      <c r="E37" s="3">
        <v>125.3596</v>
      </c>
      <c r="F37" s="3">
        <v>36.732729999999997</v>
      </c>
      <c r="H37">
        <f t="shared" si="2"/>
        <v>125.45660774308919</v>
      </c>
      <c r="I37">
        <f t="shared" si="2"/>
        <v>36.802183843758407</v>
      </c>
    </row>
    <row r="38" spans="1:9" x14ac:dyDescent="0.3">
      <c r="A38" s="1">
        <v>36</v>
      </c>
      <c r="B38">
        <v>-2.71790511906147E-2</v>
      </c>
      <c r="C38">
        <v>-1.6381368041038511E-3</v>
      </c>
      <c r="E38" s="3">
        <v>125.33908</v>
      </c>
      <c r="F38" s="3">
        <v>36.73142</v>
      </c>
      <c r="H38">
        <f t="shared" si="2"/>
        <v>125.43236198920488</v>
      </c>
      <c r="I38">
        <f t="shared" si="2"/>
        <v>36.802493454497757</v>
      </c>
    </row>
    <row r="39" spans="1:9" x14ac:dyDescent="0.3">
      <c r="A39" s="1">
        <v>37</v>
      </c>
      <c r="B39">
        <v>-2.0947553217411041E-2</v>
      </c>
      <c r="C39">
        <v>-2.8133634477853779E-3</v>
      </c>
      <c r="E39" s="3">
        <v>125.31811999999999</v>
      </c>
      <c r="F39" s="3">
        <v>36.725209999999997</v>
      </c>
      <c r="H39">
        <f t="shared" si="2"/>
        <v>125.40518293801426</v>
      </c>
      <c r="I39">
        <f t="shared" si="2"/>
        <v>36.800855317693653</v>
      </c>
    </row>
    <row r="40" spans="1:9" x14ac:dyDescent="0.3">
      <c r="A40" s="1">
        <v>38</v>
      </c>
      <c r="B40">
        <v>-1.496466994285583E-2</v>
      </c>
      <c r="C40">
        <v>-3.7028733640909191E-3</v>
      </c>
      <c r="E40" s="3">
        <v>125.29944</v>
      </c>
      <c r="F40" s="3">
        <v>36.714260000000003</v>
      </c>
      <c r="H40">
        <f t="shared" si="2"/>
        <v>125.38423538479685</v>
      </c>
      <c r="I40">
        <f t="shared" si="2"/>
        <v>36.798041954245868</v>
      </c>
    </row>
    <row r="41" spans="1:9" x14ac:dyDescent="0.3">
      <c r="A41" s="1">
        <v>39</v>
      </c>
      <c r="B41">
        <v>-9.8890252411365509E-3</v>
      </c>
      <c r="C41">
        <v>-4.0610861033201218E-3</v>
      </c>
      <c r="E41" s="3">
        <v>125.28421</v>
      </c>
      <c r="F41" s="3">
        <v>36.699779999999997</v>
      </c>
      <c r="H41">
        <f t="shared" si="2"/>
        <v>125.369270714854</v>
      </c>
      <c r="I41">
        <f t="shared" si="2"/>
        <v>36.794339080881777</v>
      </c>
    </row>
    <row r="42" spans="1:9" x14ac:dyDescent="0.3">
      <c r="A42" s="1">
        <v>40</v>
      </c>
      <c r="B42">
        <v>-4.7807730734348297E-3</v>
      </c>
      <c r="C42">
        <v>-3.7351883947849269E-3</v>
      </c>
      <c r="E42" s="3">
        <v>125.27417</v>
      </c>
      <c r="F42" s="3">
        <v>36.685920000000003</v>
      </c>
      <c r="H42">
        <f t="shared" si="2"/>
        <v>125.35938168961286</v>
      </c>
      <c r="I42">
        <f t="shared" si="2"/>
        <v>36.790277994778457</v>
      </c>
    </row>
    <row r="43" spans="1:9" x14ac:dyDescent="0.3">
      <c r="A43" s="1">
        <v>41</v>
      </c>
      <c r="B43">
        <v>4.3625384569168091E-4</v>
      </c>
      <c r="C43">
        <v>-3.4695286303758621E-3</v>
      </c>
      <c r="E43" s="3">
        <v>125.26664</v>
      </c>
      <c r="F43" s="3">
        <v>36.674340000000001</v>
      </c>
      <c r="H43">
        <f t="shared" si="2"/>
        <v>125.35460091653943</v>
      </c>
      <c r="I43">
        <f t="shared" si="2"/>
        <v>36.786542806383672</v>
      </c>
    </row>
    <row r="44" spans="1:9" x14ac:dyDescent="0.3">
      <c r="A44" s="1">
        <v>42</v>
      </c>
      <c r="B44">
        <v>5.7014487683773041E-3</v>
      </c>
      <c r="C44">
        <v>-3.2440070062875752E-3</v>
      </c>
      <c r="E44" s="3">
        <v>125.26185</v>
      </c>
      <c r="F44" s="3">
        <v>36.668689999999998</v>
      </c>
      <c r="H44">
        <f t="shared" si="2"/>
        <v>125.35503717038512</v>
      </c>
      <c r="I44">
        <f t="shared" si="2"/>
        <v>36.783073277753296</v>
      </c>
    </row>
    <row r="45" spans="1:9" x14ac:dyDescent="0.3">
      <c r="A45" s="1">
        <v>43</v>
      </c>
      <c r="B45">
        <v>4.8377402126789093E-3</v>
      </c>
      <c r="C45">
        <v>-3.4427829086780548E-3</v>
      </c>
      <c r="E45" s="3">
        <v>125.25911000000001</v>
      </c>
      <c r="F45" s="3">
        <v>36.670310000000001</v>
      </c>
      <c r="H45">
        <f t="shared" si="2"/>
        <v>125.36073861915349</v>
      </c>
      <c r="I45">
        <f t="shared" si="2"/>
        <v>36.779829270747008</v>
      </c>
    </row>
    <row r="46" spans="1:9" x14ac:dyDescent="0.3">
      <c r="A46" s="1">
        <v>44</v>
      </c>
      <c r="B46">
        <v>4.1576288640499106E-3</v>
      </c>
      <c r="C46">
        <v>-3.9783641695976257E-3</v>
      </c>
      <c r="E46" s="3">
        <v>125.25515</v>
      </c>
      <c r="F46" s="3">
        <v>36.678739999999998</v>
      </c>
      <c r="H46">
        <f t="shared" si="2"/>
        <v>125.36557635936617</v>
      </c>
      <c r="I46">
        <f t="shared" si="2"/>
        <v>36.77638648783833</v>
      </c>
    </row>
    <row r="47" spans="1:9" x14ac:dyDescent="0.3">
      <c r="A47" s="1">
        <v>45</v>
      </c>
      <c r="B47">
        <v>3.4281276166439061E-3</v>
      </c>
      <c r="C47">
        <v>-4.4990740716457367E-3</v>
      </c>
      <c r="E47" s="3">
        <v>125.24769999999999</v>
      </c>
      <c r="F47" s="3">
        <v>36.690420000000003</v>
      </c>
      <c r="H47">
        <f t="shared" si="2"/>
        <v>125.36973398823022</v>
      </c>
      <c r="I47">
        <f t="shared" si="2"/>
        <v>36.772408123668733</v>
      </c>
    </row>
    <row r="48" spans="1:9" x14ac:dyDescent="0.3">
      <c r="A48" s="1">
        <v>46</v>
      </c>
      <c r="B48">
        <v>-1.664649695158005E-3</v>
      </c>
      <c r="C48">
        <v>-5.2824784070253372E-3</v>
      </c>
      <c r="E48" s="3">
        <v>125.23717000000001</v>
      </c>
      <c r="F48" s="3">
        <v>36.702350000000003</v>
      </c>
      <c r="H48">
        <f t="shared" si="2"/>
        <v>125.37316211584687</v>
      </c>
      <c r="I48">
        <f t="shared" si="2"/>
        <v>36.767909049597087</v>
      </c>
    </row>
    <row r="49" spans="1:9" x14ac:dyDescent="0.3">
      <c r="A49" s="1">
        <v>47</v>
      </c>
      <c r="B49">
        <v>-5.7409182190895081E-3</v>
      </c>
      <c r="C49">
        <v>-5.6486651301383972E-3</v>
      </c>
      <c r="E49" s="3">
        <v>125.22499999999999</v>
      </c>
      <c r="F49" s="3">
        <v>36.710500000000003</v>
      </c>
      <c r="H49">
        <f t="shared" si="2"/>
        <v>125.37149746615171</v>
      </c>
      <c r="I49">
        <f t="shared" si="2"/>
        <v>36.762626571190061</v>
      </c>
    </row>
    <row r="50" spans="1:9" x14ac:dyDescent="0.3">
      <c r="A50" s="1">
        <v>48</v>
      </c>
      <c r="B50">
        <v>-7.2278939187526703E-3</v>
      </c>
      <c r="C50">
        <v>-6.0707926750183114E-3</v>
      </c>
      <c r="E50" s="3">
        <v>125.21436</v>
      </c>
      <c r="F50" s="3">
        <v>36.71246</v>
      </c>
      <c r="H50">
        <f t="shared" si="2"/>
        <v>125.36575654793262</v>
      </c>
      <c r="I50">
        <f t="shared" si="2"/>
        <v>36.756977906059923</v>
      </c>
    </row>
    <row r="51" spans="1:9" x14ac:dyDescent="0.3">
      <c r="A51" s="1">
        <v>49</v>
      </c>
      <c r="B51">
        <v>-4.1069276630878448E-3</v>
      </c>
      <c r="C51">
        <v>-5.9321075677871704E-3</v>
      </c>
      <c r="E51" s="3">
        <v>125.20347</v>
      </c>
      <c r="F51" s="3">
        <v>36.706290000000003</v>
      </c>
      <c r="H51">
        <f t="shared" si="2"/>
        <v>125.35852865401387</v>
      </c>
      <c r="I51">
        <f t="shared" si="2"/>
        <v>36.750907113384905</v>
      </c>
    </row>
    <row r="52" spans="1:9" x14ac:dyDescent="0.3">
      <c r="A52" s="1">
        <v>50</v>
      </c>
      <c r="B52">
        <v>-1.1551342904567721E-3</v>
      </c>
      <c r="C52">
        <v>-5.7648420333862296E-3</v>
      </c>
      <c r="E52" s="3">
        <v>125.19293999999999</v>
      </c>
      <c r="F52" s="3">
        <v>36.69699</v>
      </c>
      <c r="H52">
        <f t="shared" ref="H52:I67" si="3">H51+B51</f>
        <v>125.35442172635078</v>
      </c>
      <c r="I52">
        <f t="shared" si="3"/>
        <v>36.744975005817118</v>
      </c>
    </row>
    <row r="53" spans="1:9" x14ac:dyDescent="0.3">
      <c r="A53" s="1">
        <v>51</v>
      </c>
      <c r="B53">
        <v>1.569919288158417E-3</v>
      </c>
      <c r="C53">
        <v>-5.583176389336586E-3</v>
      </c>
      <c r="E53" s="3">
        <v>125.18691</v>
      </c>
      <c r="F53" s="3">
        <v>36.683169999999997</v>
      </c>
      <c r="H53">
        <f t="shared" si="3"/>
        <v>125.35326659206032</v>
      </c>
      <c r="I53">
        <f t="shared" si="3"/>
        <v>36.739210163783731</v>
      </c>
    </row>
    <row r="54" spans="1:9" x14ac:dyDescent="0.3">
      <c r="A54" s="1">
        <v>52</v>
      </c>
      <c r="B54">
        <v>6.9493167102336884E-3</v>
      </c>
      <c r="C54">
        <v>-4.7242436558008194E-3</v>
      </c>
      <c r="E54" s="3">
        <v>125.18792000000001</v>
      </c>
      <c r="F54" s="3">
        <v>36.666589999999999</v>
      </c>
      <c r="H54">
        <f t="shared" si="3"/>
        <v>125.35483651134848</v>
      </c>
      <c r="I54">
        <f t="shared" si="3"/>
        <v>36.733626987394395</v>
      </c>
    </row>
    <row r="55" spans="1:9" x14ac:dyDescent="0.3">
      <c r="A55" s="1">
        <v>53</v>
      </c>
      <c r="B55">
        <v>1.18214525282383E-2</v>
      </c>
      <c r="C55">
        <v>-3.794685006141663E-3</v>
      </c>
      <c r="E55" s="3">
        <v>125.19567000000001</v>
      </c>
      <c r="F55" s="3">
        <v>36.651249999999997</v>
      </c>
      <c r="H55">
        <f t="shared" si="3"/>
        <v>125.36178582805871</v>
      </c>
      <c r="I55">
        <f t="shared" si="3"/>
        <v>36.728902743738594</v>
      </c>
    </row>
    <row r="56" spans="1:9" x14ac:dyDescent="0.3">
      <c r="A56" s="1">
        <v>54</v>
      </c>
      <c r="B56">
        <v>1.641829684376717E-2</v>
      </c>
      <c r="C56">
        <v>-2.7658641338348389E-3</v>
      </c>
      <c r="E56" s="3">
        <v>125.20869</v>
      </c>
      <c r="F56" s="3">
        <v>36.638829999999999</v>
      </c>
      <c r="H56">
        <f t="shared" si="3"/>
        <v>125.37360728058695</v>
      </c>
      <c r="I56">
        <f t="shared" si="3"/>
        <v>36.725108058732452</v>
      </c>
    </row>
    <row r="57" spans="1:9" x14ac:dyDescent="0.3">
      <c r="A57" s="1">
        <v>55</v>
      </c>
      <c r="B57">
        <v>1.4461580663919451E-2</v>
      </c>
      <c r="C57">
        <v>-2.840589731931686E-3</v>
      </c>
      <c r="E57" s="3">
        <v>125.22184</v>
      </c>
      <c r="F57" s="3">
        <v>36.632849999999998</v>
      </c>
      <c r="H57">
        <f t="shared" si="3"/>
        <v>125.39002557743072</v>
      </c>
      <c r="I57">
        <f t="shared" si="3"/>
        <v>36.722342194598617</v>
      </c>
    </row>
    <row r="58" spans="1:9" x14ac:dyDescent="0.3">
      <c r="A58" s="1">
        <v>56</v>
      </c>
      <c r="B58">
        <v>1.248512789607048E-2</v>
      </c>
      <c r="C58">
        <v>-2.9958263039588928E-3</v>
      </c>
      <c r="E58" s="3">
        <v>125.23309</v>
      </c>
      <c r="F58" s="3">
        <v>36.634920000000001</v>
      </c>
      <c r="H58">
        <f t="shared" si="3"/>
        <v>125.40448715809464</v>
      </c>
      <c r="I58">
        <f t="shared" si="3"/>
        <v>36.719501604866686</v>
      </c>
    </row>
    <row r="59" spans="1:9" x14ac:dyDescent="0.3">
      <c r="A59" s="1">
        <v>57</v>
      </c>
      <c r="B59">
        <v>1.0523427277803419E-2</v>
      </c>
      <c r="C59">
        <v>-3.148835152387619E-3</v>
      </c>
      <c r="E59" s="3">
        <v>125.24151000000001</v>
      </c>
      <c r="F59" s="3">
        <v>36.64161</v>
      </c>
      <c r="H59">
        <f t="shared" si="3"/>
        <v>125.41697228599071</v>
      </c>
      <c r="I59">
        <f t="shared" si="3"/>
        <v>36.716505778562727</v>
      </c>
    </row>
    <row r="60" spans="1:9" x14ac:dyDescent="0.3">
      <c r="A60" s="1">
        <v>58</v>
      </c>
      <c r="B60">
        <v>6.0387216508388519E-3</v>
      </c>
      <c r="C60">
        <v>-4.3311677873134613E-3</v>
      </c>
      <c r="E60" s="3">
        <v>125.25005</v>
      </c>
      <c r="F60" s="3">
        <v>36.649140000000003</v>
      </c>
      <c r="H60">
        <f t="shared" si="3"/>
        <v>125.42749571326851</v>
      </c>
      <c r="I60">
        <f t="shared" si="3"/>
        <v>36.713356943410339</v>
      </c>
    </row>
    <row r="61" spans="1:9" x14ac:dyDescent="0.3">
      <c r="A61" s="1">
        <v>59</v>
      </c>
      <c r="B61">
        <v>1.6080848872661591E-3</v>
      </c>
      <c r="C61">
        <v>-5.5443122982978821E-3</v>
      </c>
      <c r="E61" s="3">
        <v>125.25671</v>
      </c>
      <c r="F61" s="3">
        <v>36.65343</v>
      </c>
      <c r="H61">
        <f t="shared" si="3"/>
        <v>125.43353443491935</v>
      </c>
      <c r="I61">
        <f t="shared" si="3"/>
        <v>36.709025775623026</v>
      </c>
    </row>
    <row r="62" spans="1:9" x14ac:dyDescent="0.3">
      <c r="A62" s="1">
        <v>60</v>
      </c>
      <c r="B62">
        <v>-2.6371031999588008E-3</v>
      </c>
      <c r="C62">
        <v>-6.7690536379814148E-3</v>
      </c>
      <c r="E62" s="3">
        <v>125.25566999999999</v>
      </c>
      <c r="F62" s="3">
        <v>36.649259999999998</v>
      </c>
      <c r="H62">
        <f t="shared" si="3"/>
        <v>125.43514251980662</v>
      </c>
      <c r="I62">
        <f t="shared" si="3"/>
        <v>36.703481463324728</v>
      </c>
    </row>
    <row r="63" spans="1:9" x14ac:dyDescent="0.3">
      <c r="A63" s="1">
        <v>61</v>
      </c>
      <c r="B63">
        <v>-1.6207955777645111E-3</v>
      </c>
      <c r="C63">
        <v>-6.8375654518604279E-3</v>
      </c>
      <c r="E63" s="3">
        <v>125.25017</v>
      </c>
      <c r="F63" s="3">
        <v>36.639690000000002</v>
      </c>
      <c r="H63">
        <f t="shared" si="3"/>
        <v>125.43250541660666</v>
      </c>
      <c r="I63">
        <f t="shared" si="3"/>
        <v>36.696712409686747</v>
      </c>
    </row>
    <row r="64" spans="1:9" x14ac:dyDescent="0.3">
      <c r="A64" s="1">
        <v>62</v>
      </c>
      <c r="B64">
        <v>-5.9602409601211548E-4</v>
      </c>
      <c r="C64">
        <v>-6.8748965859413147E-3</v>
      </c>
      <c r="E64" s="3">
        <v>125.24466</v>
      </c>
      <c r="F64" s="3">
        <v>36.624079999999999</v>
      </c>
      <c r="H64">
        <f t="shared" si="3"/>
        <v>125.43088462102889</v>
      </c>
      <c r="I64">
        <f t="shared" si="3"/>
        <v>36.689874844234886</v>
      </c>
    </row>
    <row r="65" spans="1:9" x14ac:dyDescent="0.3">
      <c r="A65" s="1">
        <v>63</v>
      </c>
      <c r="B65">
        <v>5.5193901062011719E-4</v>
      </c>
      <c r="C65">
        <v>-6.8716220557689667E-3</v>
      </c>
      <c r="E65" s="3">
        <v>125.24252</v>
      </c>
      <c r="F65" s="3">
        <v>36.604909999999997</v>
      </c>
      <c r="H65">
        <f t="shared" si="3"/>
        <v>125.43028859693288</v>
      </c>
      <c r="I65">
        <f t="shared" si="3"/>
        <v>36.682999947648945</v>
      </c>
    </row>
    <row r="66" spans="1:9" x14ac:dyDescent="0.3">
      <c r="A66" s="1">
        <v>64</v>
      </c>
      <c r="B66">
        <v>7.8983716666698456E-3</v>
      </c>
      <c r="C66">
        <v>-5.3644292056560516E-3</v>
      </c>
      <c r="E66" s="3">
        <v>125.24974</v>
      </c>
      <c r="F66" s="3">
        <v>36.586350000000003</v>
      </c>
      <c r="H66">
        <f t="shared" si="3"/>
        <v>125.4308405359435</v>
      </c>
      <c r="I66">
        <f t="shared" si="3"/>
        <v>36.676128325593176</v>
      </c>
    </row>
    <row r="67" spans="1:9" x14ac:dyDescent="0.3">
      <c r="A67" s="1">
        <v>65</v>
      </c>
      <c r="B67">
        <v>1.5339698642492291E-2</v>
      </c>
      <c r="C67">
        <v>-4.6251155436038971E-3</v>
      </c>
      <c r="E67" s="3">
        <v>125.26494</v>
      </c>
      <c r="F67" s="3">
        <v>36.569229999999997</v>
      </c>
      <c r="H67">
        <f t="shared" si="3"/>
        <v>125.43873890761017</v>
      </c>
      <c r="I67">
        <f t="shared" si="3"/>
        <v>36.67076389638752</v>
      </c>
    </row>
    <row r="68" spans="1:9" x14ac:dyDescent="0.3">
      <c r="A68" s="1">
        <v>66</v>
      </c>
      <c r="B68">
        <v>2.2698398679494861E-2</v>
      </c>
      <c r="C68">
        <v>-5.1765702664852142E-3</v>
      </c>
      <c r="E68" s="3">
        <v>125.28509</v>
      </c>
      <c r="F68" s="3">
        <v>36.557119999999998</v>
      </c>
      <c r="H68">
        <f t="shared" ref="H68:I83" si="4">H67+B67</f>
        <v>125.45407860625266</v>
      </c>
      <c r="I68">
        <f t="shared" si="4"/>
        <v>36.666138780843916</v>
      </c>
    </row>
    <row r="69" spans="1:9" x14ac:dyDescent="0.3">
      <c r="A69" s="1">
        <v>67</v>
      </c>
      <c r="B69">
        <v>2.0588461309671399E-2</v>
      </c>
      <c r="C69">
        <v>-5.5861063301563263E-3</v>
      </c>
      <c r="E69" s="3">
        <v>125.30847</v>
      </c>
      <c r="F69" s="3">
        <v>36.551250000000003</v>
      </c>
      <c r="H69">
        <f t="shared" si="4"/>
        <v>125.47677700493216</v>
      </c>
      <c r="I69">
        <f t="shared" si="4"/>
        <v>36.660962210577431</v>
      </c>
    </row>
    <row r="70" spans="1:9" x14ac:dyDescent="0.3">
      <c r="A70" s="1">
        <v>68</v>
      </c>
      <c r="B70">
        <v>1.8135074526071548E-2</v>
      </c>
      <c r="C70">
        <v>-6.1027370393276206E-3</v>
      </c>
      <c r="E70" s="3">
        <v>125.33056999999999</v>
      </c>
      <c r="F70" s="3">
        <v>36.5505</v>
      </c>
      <c r="H70">
        <f t="shared" si="4"/>
        <v>125.49736546624183</v>
      </c>
      <c r="I70">
        <f t="shared" si="4"/>
        <v>36.655376104247274</v>
      </c>
    </row>
    <row r="71" spans="1:9" x14ac:dyDescent="0.3">
      <c r="A71" s="1">
        <v>69</v>
      </c>
      <c r="B71">
        <v>1.5721578150987629E-2</v>
      </c>
      <c r="C71">
        <v>-6.6777132451534271E-3</v>
      </c>
      <c r="E71" s="3">
        <v>125.34672999999999</v>
      </c>
      <c r="F71" s="3">
        <v>36.552010000000003</v>
      </c>
      <c r="H71">
        <f t="shared" si="4"/>
        <v>125.5155005407679</v>
      </c>
      <c r="I71">
        <f t="shared" si="4"/>
        <v>36.649273367207947</v>
      </c>
    </row>
    <row r="72" spans="1:9" x14ac:dyDescent="0.3">
      <c r="A72" s="1">
        <v>70</v>
      </c>
      <c r="B72">
        <v>7.1405954658985138E-3</v>
      </c>
      <c r="C72">
        <v>-6.5560154616832733E-3</v>
      </c>
      <c r="E72" s="3">
        <v>125.35934</v>
      </c>
      <c r="F72" s="3">
        <v>36.555929999999996</v>
      </c>
      <c r="H72">
        <f t="shared" si="4"/>
        <v>125.53122211891889</v>
      </c>
      <c r="I72">
        <f t="shared" si="4"/>
        <v>36.642595653962793</v>
      </c>
    </row>
    <row r="73" spans="1:9" x14ac:dyDescent="0.3">
      <c r="A73" s="1">
        <v>71</v>
      </c>
      <c r="B73">
        <v>-1.222569495439529E-3</v>
      </c>
      <c r="C73">
        <v>-7.3814578354358673E-3</v>
      </c>
      <c r="E73" s="3">
        <v>125.36574</v>
      </c>
      <c r="F73" s="3">
        <v>36.558280000000003</v>
      </c>
      <c r="H73">
        <f t="shared" si="4"/>
        <v>125.53836271438479</v>
      </c>
      <c r="I73">
        <f t="shared" si="4"/>
        <v>36.63603963850111</v>
      </c>
    </row>
    <row r="74" spans="1:9" x14ac:dyDescent="0.3">
      <c r="A74" s="1">
        <v>72</v>
      </c>
      <c r="B74">
        <v>-9.0928412973880768E-3</v>
      </c>
      <c r="C74">
        <v>-8.968595415353775E-3</v>
      </c>
      <c r="E74" s="3">
        <v>125.36799999999999</v>
      </c>
      <c r="F74" s="3">
        <v>36.555579999999999</v>
      </c>
      <c r="H74">
        <f t="shared" si="4"/>
        <v>125.53714014488935</v>
      </c>
      <c r="I74">
        <f t="shared" si="4"/>
        <v>36.628658180665674</v>
      </c>
    </row>
    <row r="75" spans="1:9" x14ac:dyDescent="0.3">
      <c r="A75" s="1">
        <v>73</v>
      </c>
      <c r="B75">
        <v>-6.8638026714324951E-3</v>
      </c>
      <c r="C75">
        <v>-8.6442418396472931E-3</v>
      </c>
      <c r="E75" s="3">
        <v>125.36696999999999</v>
      </c>
      <c r="F75" s="3">
        <v>36.546050000000001</v>
      </c>
      <c r="H75">
        <f t="shared" si="4"/>
        <v>125.52804730359196</v>
      </c>
      <c r="I75">
        <f t="shared" si="4"/>
        <v>36.61968958525032</v>
      </c>
    </row>
    <row r="76" spans="1:9" x14ac:dyDescent="0.3">
      <c r="A76" s="1">
        <v>74</v>
      </c>
      <c r="B76">
        <v>-4.6170614659786216E-3</v>
      </c>
      <c r="C76">
        <v>-8.3042420446872711E-3</v>
      </c>
      <c r="E76" s="3">
        <v>125.36434</v>
      </c>
      <c r="F76" s="3">
        <v>36.531309999999998</v>
      </c>
      <c r="H76">
        <f t="shared" si="4"/>
        <v>125.52118350092053</v>
      </c>
      <c r="I76">
        <f t="shared" si="4"/>
        <v>36.611045343410673</v>
      </c>
    </row>
    <row r="77" spans="1:9" x14ac:dyDescent="0.3">
      <c r="A77" s="1">
        <v>75</v>
      </c>
      <c r="B77">
        <v>-2.487722784280777E-3</v>
      </c>
      <c r="C77">
        <v>-7.9637952148914337E-3</v>
      </c>
      <c r="E77" s="3">
        <v>125.36205</v>
      </c>
      <c r="F77" s="3">
        <v>36.512120000000003</v>
      </c>
      <c r="H77">
        <f t="shared" si="4"/>
        <v>125.51656643945455</v>
      </c>
      <c r="I77">
        <f t="shared" si="4"/>
        <v>36.602741101365986</v>
      </c>
    </row>
    <row r="78" spans="1:9" x14ac:dyDescent="0.3">
      <c r="A78" s="1">
        <v>76</v>
      </c>
      <c r="B78">
        <v>3.5531111061573029E-3</v>
      </c>
      <c r="C78">
        <v>-6.3824504613876343E-3</v>
      </c>
      <c r="E78" s="3">
        <v>125.36566000000001</v>
      </c>
      <c r="F78" s="3">
        <v>36.490789999999997</v>
      </c>
      <c r="H78">
        <f t="shared" si="4"/>
        <v>125.51407871667027</v>
      </c>
      <c r="I78">
        <f t="shared" si="4"/>
        <v>36.594777306151094</v>
      </c>
    </row>
    <row r="79" spans="1:9" x14ac:dyDescent="0.3">
      <c r="A79" s="1">
        <v>77</v>
      </c>
      <c r="B79">
        <v>9.7754038870334625E-3</v>
      </c>
      <c r="C79">
        <v>-4.8115551471710214E-3</v>
      </c>
      <c r="E79" s="3">
        <v>125.37638</v>
      </c>
      <c r="F79" s="3">
        <v>36.470759999999999</v>
      </c>
      <c r="H79">
        <f t="shared" si="4"/>
        <v>125.51763182777643</v>
      </c>
      <c r="I79">
        <f t="shared" si="4"/>
        <v>36.588394855689707</v>
      </c>
    </row>
    <row r="80" spans="1:9" x14ac:dyDescent="0.3">
      <c r="A80" s="1">
        <v>78</v>
      </c>
      <c r="B80">
        <v>1.6054470092058178E-2</v>
      </c>
      <c r="C80">
        <v>-3.252372145652771E-3</v>
      </c>
      <c r="E80" s="3">
        <v>125.39192</v>
      </c>
      <c r="F80" s="3">
        <v>36.454329999999999</v>
      </c>
      <c r="H80">
        <f t="shared" si="4"/>
        <v>125.52740723166346</v>
      </c>
      <c r="I80">
        <f t="shared" si="4"/>
        <v>36.583583300542536</v>
      </c>
    </row>
    <row r="81" spans="1:9" x14ac:dyDescent="0.3">
      <c r="A81" s="1">
        <v>79</v>
      </c>
      <c r="B81">
        <v>1.475544646382332E-2</v>
      </c>
      <c r="C81">
        <v>-3.2548904418945308E-3</v>
      </c>
      <c r="E81" s="3">
        <v>125.40649000000001</v>
      </c>
      <c r="F81" s="3">
        <v>36.443649999999998</v>
      </c>
      <c r="H81">
        <f t="shared" si="4"/>
        <v>125.54346170175552</v>
      </c>
      <c r="I81">
        <f t="shared" si="4"/>
        <v>36.580330928396883</v>
      </c>
    </row>
    <row r="82" spans="1:9" x14ac:dyDescent="0.3">
      <c r="A82" s="1">
        <v>80</v>
      </c>
      <c r="B82">
        <v>1.3175848871469499E-2</v>
      </c>
      <c r="C82">
        <v>-3.2801404595375061E-3</v>
      </c>
      <c r="E82" s="3">
        <v>125.42140000000001</v>
      </c>
      <c r="F82" s="3">
        <v>36.441409999999998</v>
      </c>
      <c r="H82">
        <f t="shared" si="4"/>
        <v>125.55821714821934</v>
      </c>
      <c r="I82">
        <f t="shared" si="4"/>
        <v>36.577076037954988</v>
      </c>
    </row>
    <row r="83" spans="1:9" x14ac:dyDescent="0.3">
      <c r="A83" s="1">
        <v>81</v>
      </c>
      <c r="B83">
        <v>1.1314798146486281E-2</v>
      </c>
      <c r="C83">
        <v>-3.3220909535884862E-3</v>
      </c>
      <c r="E83" s="3">
        <v>125.43342</v>
      </c>
      <c r="F83" s="3">
        <v>36.443440000000002</v>
      </c>
      <c r="H83">
        <f t="shared" si="4"/>
        <v>125.57139299709081</v>
      </c>
      <c r="I83">
        <f t="shared" si="4"/>
        <v>36.573795897495451</v>
      </c>
    </row>
    <row r="84" spans="1:9" x14ac:dyDescent="0.3">
      <c r="A84" s="1">
        <v>82</v>
      </c>
      <c r="B84">
        <v>5.9362389147281647E-3</v>
      </c>
      <c r="C84">
        <v>-4.4417567551136017E-3</v>
      </c>
      <c r="E84" s="3">
        <v>125.44056</v>
      </c>
      <c r="F84" s="3">
        <v>36.446860000000001</v>
      </c>
      <c r="H84">
        <f t="shared" ref="H84:I99" si="5">H83+B83</f>
        <v>125.5827077952373</v>
      </c>
      <c r="I84">
        <f t="shared" si="5"/>
        <v>36.570473806541862</v>
      </c>
    </row>
    <row r="85" spans="1:9" x14ac:dyDescent="0.3">
      <c r="A85" s="1">
        <v>83</v>
      </c>
      <c r="B85">
        <v>4.6535953879356379E-4</v>
      </c>
      <c r="C85">
        <v>-5.4576583206653586E-3</v>
      </c>
      <c r="E85" s="3">
        <v>125.44073</v>
      </c>
      <c r="F85" s="3">
        <v>36.446330000000003</v>
      </c>
      <c r="H85">
        <f t="shared" si="5"/>
        <v>125.58864403415203</v>
      </c>
      <c r="I85">
        <f t="shared" si="5"/>
        <v>36.566032049786749</v>
      </c>
    </row>
    <row r="86" spans="1:9" x14ac:dyDescent="0.3">
      <c r="A86" s="1">
        <v>84</v>
      </c>
      <c r="B86">
        <v>-4.8344172537326813E-3</v>
      </c>
      <c r="C86">
        <v>-6.3543394207954407E-3</v>
      </c>
      <c r="E86" s="3">
        <v>125.43443000000001</v>
      </c>
      <c r="F86" s="3">
        <v>36.440260000000002</v>
      </c>
      <c r="H86">
        <f t="shared" si="5"/>
        <v>125.58910939369082</v>
      </c>
      <c r="I86">
        <f t="shared" si="5"/>
        <v>36.560574391466083</v>
      </c>
    </row>
    <row r="87" spans="1:9" x14ac:dyDescent="0.3">
      <c r="A87" s="1">
        <v>85</v>
      </c>
      <c r="B87">
        <v>-3.8901828229427342E-3</v>
      </c>
      <c r="C87">
        <v>-6.1712190508842468E-3</v>
      </c>
      <c r="E87" s="3">
        <v>125.42435</v>
      </c>
      <c r="F87" s="3">
        <v>36.427630000000001</v>
      </c>
      <c r="H87">
        <f t="shared" si="5"/>
        <v>125.58427497643709</v>
      </c>
      <c r="I87">
        <f t="shared" si="5"/>
        <v>36.554220052045288</v>
      </c>
    </row>
    <row r="88" spans="1:9" x14ac:dyDescent="0.3">
      <c r="A88" s="1">
        <v>86</v>
      </c>
      <c r="B88">
        <v>-2.954442054033279E-3</v>
      </c>
      <c r="C88">
        <v>-5.9996843338012704E-3</v>
      </c>
      <c r="E88" s="3">
        <v>125.41332</v>
      </c>
      <c r="F88" s="3">
        <v>36.408290000000001</v>
      </c>
      <c r="H88">
        <f t="shared" si="5"/>
        <v>125.58038479361414</v>
      </c>
      <c r="I88">
        <f t="shared" si="5"/>
        <v>36.548048832994404</v>
      </c>
    </row>
    <row r="89" spans="1:9" x14ac:dyDescent="0.3">
      <c r="A89" s="1">
        <v>87</v>
      </c>
      <c r="B89">
        <v>-2.0713396370410919E-3</v>
      </c>
      <c r="C89">
        <v>-5.8401506394147873E-3</v>
      </c>
      <c r="E89" s="3">
        <v>125.40411</v>
      </c>
      <c r="F89" s="3">
        <v>36.387149999999998</v>
      </c>
      <c r="H89">
        <f t="shared" si="5"/>
        <v>125.57743035156011</v>
      </c>
      <c r="I89">
        <f t="shared" si="5"/>
        <v>36.542049148660602</v>
      </c>
    </row>
    <row r="90" spans="1:9" x14ac:dyDescent="0.3">
      <c r="A90" s="1">
        <v>88</v>
      </c>
      <c r="B90">
        <v>5.3642131388187408E-3</v>
      </c>
      <c r="C90">
        <v>-4.4142100960016251E-3</v>
      </c>
      <c r="E90" s="3">
        <v>125.40187</v>
      </c>
      <c r="F90" s="3">
        <v>36.365729999999999</v>
      </c>
      <c r="H90">
        <f t="shared" si="5"/>
        <v>125.57535901192307</v>
      </c>
      <c r="I90">
        <f t="shared" si="5"/>
        <v>36.536208998021188</v>
      </c>
    </row>
    <row r="91" spans="1:9" x14ac:dyDescent="0.3">
      <c r="A91" s="1">
        <v>89</v>
      </c>
      <c r="B91">
        <v>1.222886517643929E-2</v>
      </c>
      <c r="C91">
        <v>-2.8236508369445801E-3</v>
      </c>
      <c r="E91" s="3">
        <v>125.4061</v>
      </c>
      <c r="F91" s="3">
        <v>36.348239999999997</v>
      </c>
      <c r="H91">
        <f t="shared" si="5"/>
        <v>125.58072322506189</v>
      </c>
      <c r="I91">
        <f t="shared" si="5"/>
        <v>36.531794787925186</v>
      </c>
    </row>
    <row r="92" spans="1:9" x14ac:dyDescent="0.3">
      <c r="A92" s="1">
        <v>90</v>
      </c>
      <c r="B92">
        <v>1.8568050116300579E-2</v>
      </c>
      <c r="C92">
        <v>-1.1262204498052599E-3</v>
      </c>
      <c r="E92" s="3">
        <v>125.41840999999999</v>
      </c>
      <c r="F92" s="3">
        <v>36.336060000000003</v>
      </c>
      <c r="H92">
        <f t="shared" si="5"/>
        <v>125.59295209023833</v>
      </c>
      <c r="I92">
        <f t="shared" si="5"/>
        <v>36.528971137088242</v>
      </c>
    </row>
    <row r="93" spans="1:9" x14ac:dyDescent="0.3">
      <c r="A93" s="1">
        <v>91</v>
      </c>
      <c r="B93">
        <v>1.6534838825464249E-2</v>
      </c>
      <c r="C93">
        <v>-1.0779127478599551E-3</v>
      </c>
      <c r="E93" s="3">
        <v>125.43478</v>
      </c>
      <c r="F93" s="3">
        <v>36.331029999999998</v>
      </c>
      <c r="H93">
        <f t="shared" si="5"/>
        <v>125.61152014035463</v>
      </c>
      <c r="I93">
        <f t="shared" si="5"/>
        <v>36.527844916638436</v>
      </c>
    </row>
    <row r="94" spans="1:9" x14ac:dyDescent="0.3">
      <c r="A94" s="1">
        <v>92</v>
      </c>
      <c r="B94">
        <v>1.4485683292150499E-2</v>
      </c>
      <c r="C94">
        <v>-1.0080710053443911E-3</v>
      </c>
      <c r="E94" s="3">
        <v>125.45122000000001</v>
      </c>
      <c r="F94" s="3">
        <v>36.332540000000002</v>
      </c>
      <c r="H94">
        <f t="shared" si="5"/>
        <v>125.62805497918009</v>
      </c>
      <c r="I94">
        <f t="shared" si="5"/>
        <v>36.526767003890576</v>
      </c>
    </row>
    <row r="95" spans="1:9" x14ac:dyDescent="0.3">
      <c r="A95" s="1">
        <v>93</v>
      </c>
      <c r="B95">
        <v>1.241533830761909E-2</v>
      </c>
      <c r="C95">
        <v>-9.2999823391437531E-4</v>
      </c>
      <c r="E95" s="3">
        <v>125.46355</v>
      </c>
      <c r="F95" s="3">
        <v>36.33981</v>
      </c>
      <c r="H95">
        <f t="shared" si="5"/>
        <v>125.64254066247224</v>
      </c>
      <c r="I95">
        <f t="shared" si="5"/>
        <v>36.525758932885232</v>
      </c>
    </row>
    <row r="96" spans="1:9" x14ac:dyDescent="0.3">
      <c r="A96" s="1">
        <v>94</v>
      </c>
      <c r="B96">
        <v>6.1179883778095254E-3</v>
      </c>
      <c r="C96">
        <v>-2.5543440133333211E-3</v>
      </c>
      <c r="E96" s="3">
        <v>125.47324999999999</v>
      </c>
      <c r="F96" s="3">
        <v>36.347369999999998</v>
      </c>
      <c r="H96">
        <f t="shared" si="5"/>
        <v>125.65495600077986</v>
      </c>
      <c r="I96">
        <f t="shared" si="5"/>
        <v>36.524828934651318</v>
      </c>
    </row>
    <row r="97" spans="1:9" x14ac:dyDescent="0.3">
      <c r="A97" s="1">
        <v>95</v>
      </c>
      <c r="B97">
        <v>-8.2523003220558167E-4</v>
      </c>
      <c r="C97">
        <v>-4.0074056014418602E-3</v>
      </c>
      <c r="E97" s="3">
        <v>125.47495000000001</v>
      </c>
      <c r="F97" s="3">
        <v>36.350920000000002</v>
      </c>
      <c r="H97">
        <f t="shared" si="5"/>
        <v>125.66107398915767</v>
      </c>
      <c r="I97">
        <f t="shared" si="5"/>
        <v>36.522274590637984</v>
      </c>
    </row>
    <row r="98" spans="1:9" x14ac:dyDescent="0.3">
      <c r="A98" s="1">
        <v>96</v>
      </c>
      <c r="B98">
        <v>-9.0032964944839478E-3</v>
      </c>
      <c r="C98">
        <v>-5.1068644970655441E-3</v>
      </c>
      <c r="E98" s="3">
        <v>125.46915</v>
      </c>
      <c r="F98" s="3">
        <v>36.348640000000003</v>
      </c>
      <c r="H98">
        <f t="shared" si="5"/>
        <v>125.66024875912547</v>
      </c>
      <c r="I98">
        <f t="shared" si="5"/>
        <v>36.518267185036542</v>
      </c>
    </row>
    <row r="99" spans="1:9" x14ac:dyDescent="0.3">
      <c r="A99" s="1">
        <v>97</v>
      </c>
      <c r="B99">
        <v>-9.5472149550914764E-3</v>
      </c>
      <c r="C99">
        <v>-5.1804427057504654E-3</v>
      </c>
      <c r="E99" s="3">
        <v>125.46118</v>
      </c>
      <c r="F99" s="3">
        <v>36.33952</v>
      </c>
      <c r="H99">
        <f t="shared" si="5"/>
        <v>125.65124546263098</v>
      </c>
      <c r="I99">
        <f t="shared" si="5"/>
        <v>36.513160320539477</v>
      </c>
    </row>
    <row r="100" spans="1:9" x14ac:dyDescent="0.3">
      <c r="A100" s="1">
        <v>98</v>
      </c>
      <c r="B100">
        <v>-9.9603943526744843E-3</v>
      </c>
      <c r="C100">
        <v>-5.2222143858671188E-3</v>
      </c>
      <c r="E100" s="3">
        <v>125.45577</v>
      </c>
      <c r="F100" s="3">
        <v>36.325229999999998</v>
      </c>
      <c r="H100">
        <f t="shared" ref="H100:I114" si="6">H99+B99</f>
        <v>125.64169824767589</v>
      </c>
      <c r="I100">
        <f t="shared" si="6"/>
        <v>36.507979877833726</v>
      </c>
    </row>
    <row r="101" spans="1:9" x14ac:dyDescent="0.3">
      <c r="A101" s="1">
        <v>99</v>
      </c>
      <c r="B101">
        <v>-1.0264314711093901E-2</v>
      </c>
      <c r="C101">
        <v>-5.2443183958530426E-3</v>
      </c>
      <c r="E101" s="3">
        <v>125.45238000000001</v>
      </c>
      <c r="F101" s="3">
        <v>36.306539999999998</v>
      </c>
      <c r="H101">
        <f t="shared" si="6"/>
        <v>125.63173785332322</v>
      </c>
      <c r="I101">
        <f t="shared" si="6"/>
        <v>36.502757663447859</v>
      </c>
    </row>
    <row r="102" spans="1:9" x14ac:dyDescent="0.3">
      <c r="A102" s="1">
        <v>100</v>
      </c>
      <c r="B102">
        <v>-1.8118470907211299E-3</v>
      </c>
      <c r="C102">
        <v>-4.9088317900896072E-3</v>
      </c>
      <c r="E102" s="3">
        <v>125.45132</v>
      </c>
      <c r="F102" s="3">
        <v>36.288679999999999</v>
      </c>
      <c r="H102">
        <f t="shared" si="6"/>
        <v>125.62147353861212</v>
      </c>
      <c r="I102">
        <f t="shared" si="6"/>
        <v>36.497513345052006</v>
      </c>
    </row>
    <row r="103" spans="1:9" x14ac:dyDescent="0.3">
      <c r="A103" s="1">
        <v>101</v>
      </c>
      <c r="B103">
        <v>7.85793736577034E-3</v>
      </c>
      <c r="C103">
        <v>-4.5900046825408944E-3</v>
      </c>
      <c r="E103" s="3">
        <v>125.45762999999999</v>
      </c>
      <c r="F103" s="3">
        <v>36.271839999999997</v>
      </c>
      <c r="H103">
        <f t="shared" si="6"/>
        <v>125.6196616915214</v>
      </c>
      <c r="I103">
        <f t="shared" si="6"/>
        <v>36.492604513261917</v>
      </c>
    </row>
    <row r="104" spans="1:9" x14ac:dyDescent="0.3">
      <c r="A104" s="1">
        <v>102</v>
      </c>
      <c r="B104">
        <v>1.8178496509790421E-2</v>
      </c>
      <c r="C104">
        <v>-4.2665470391511917E-3</v>
      </c>
      <c r="E104" s="3">
        <v>125.4696</v>
      </c>
      <c r="F104" s="3">
        <v>36.259659999999997</v>
      </c>
      <c r="H104">
        <f t="shared" si="6"/>
        <v>125.62751962888717</v>
      </c>
      <c r="I104">
        <f t="shared" si="6"/>
        <v>36.488014508579376</v>
      </c>
    </row>
    <row r="105" spans="1:9" x14ac:dyDescent="0.3">
      <c r="A105" s="1">
        <v>103</v>
      </c>
      <c r="B105">
        <v>1.7618972808122631E-2</v>
      </c>
      <c r="C105">
        <v>-4.3198838829994202E-3</v>
      </c>
      <c r="E105" s="3">
        <v>125.48392</v>
      </c>
      <c r="F105" s="3">
        <v>36.255279999999999</v>
      </c>
      <c r="H105">
        <f t="shared" si="6"/>
        <v>125.64569812539696</v>
      </c>
      <c r="I105">
        <f t="shared" si="6"/>
        <v>36.483747961540224</v>
      </c>
    </row>
    <row r="106" spans="1:9" x14ac:dyDescent="0.3">
      <c r="A106" s="1">
        <v>104</v>
      </c>
      <c r="B106">
        <v>1.699340716004372E-2</v>
      </c>
      <c r="C106">
        <v>-4.3701529502868652E-3</v>
      </c>
      <c r="E106" s="3">
        <v>125.49728</v>
      </c>
      <c r="F106" s="3">
        <v>36.258400000000002</v>
      </c>
      <c r="H106">
        <f t="shared" si="6"/>
        <v>125.66331709820508</v>
      </c>
      <c r="I106">
        <f t="shared" si="6"/>
        <v>36.479428077657225</v>
      </c>
    </row>
    <row r="107" spans="1:9" x14ac:dyDescent="0.3">
      <c r="A107" s="1">
        <v>105</v>
      </c>
      <c r="B107">
        <v>1.635031029582024E-2</v>
      </c>
      <c r="C107">
        <v>-4.4112261384725571E-3</v>
      </c>
      <c r="E107" s="3">
        <v>125.51223</v>
      </c>
      <c r="F107" s="3">
        <v>36.26361</v>
      </c>
      <c r="H107">
        <f t="shared" si="6"/>
        <v>125.68031050536513</v>
      </c>
      <c r="I107">
        <f t="shared" si="6"/>
        <v>36.475057924706938</v>
      </c>
    </row>
    <row r="108" spans="1:9" x14ac:dyDescent="0.3">
      <c r="A108" s="1">
        <v>106</v>
      </c>
      <c r="B108">
        <v>4.7861374914646149E-3</v>
      </c>
      <c r="C108">
        <v>-4.6672914177179337E-3</v>
      </c>
      <c r="E108" s="3">
        <v>125.51924</v>
      </c>
      <c r="F108" s="3">
        <v>36.270870000000002</v>
      </c>
      <c r="H108">
        <f t="shared" si="6"/>
        <v>125.69666081566095</v>
      </c>
      <c r="I108">
        <f t="shared" si="6"/>
        <v>36.470646698568466</v>
      </c>
    </row>
    <row r="109" spans="1:9" x14ac:dyDescent="0.3">
      <c r="A109" s="1">
        <v>107</v>
      </c>
      <c r="B109">
        <v>-6.0363449156284332E-3</v>
      </c>
      <c r="C109">
        <v>-4.763798788189888E-3</v>
      </c>
      <c r="E109" s="3">
        <v>125.51631</v>
      </c>
      <c r="F109" s="3">
        <v>36.277529999999999</v>
      </c>
      <c r="H109">
        <f t="shared" si="6"/>
        <v>125.70144695315241</v>
      </c>
      <c r="I109">
        <f t="shared" si="6"/>
        <v>36.465979407150748</v>
      </c>
    </row>
    <row r="110" spans="1:9" x14ac:dyDescent="0.3">
      <c r="A110" s="1">
        <v>108</v>
      </c>
      <c r="B110">
        <v>-1.468031480908394E-2</v>
      </c>
      <c r="C110">
        <v>-4.7786515206098557E-3</v>
      </c>
      <c r="E110" s="3">
        <v>125.51014000000001</v>
      </c>
      <c r="F110" s="3">
        <v>36.278869999999998</v>
      </c>
      <c r="H110">
        <f t="shared" si="6"/>
        <v>125.69541060823678</v>
      </c>
      <c r="I110">
        <f t="shared" si="6"/>
        <v>36.461215608362558</v>
      </c>
    </row>
    <row r="111" spans="1:9" x14ac:dyDescent="0.3">
      <c r="A111" s="1">
        <v>109</v>
      </c>
      <c r="B111">
        <v>-1.469701901078224E-2</v>
      </c>
      <c r="C111">
        <v>-4.7254953533411026E-3</v>
      </c>
      <c r="E111" s="3">
        <v>125.49905</v>
      </c>
      <c r="F111" s="3">
        <v>36.272939999999998</v>
      </c>
      <c r="H111">
        <f t="shared" si="6"/>
        <v>125.6807302934277</v>
      </c>
      <c r="I111">
        <f t="shared" si="6"/>
        <v>36.456436956841948</v>
      </c>
    </row>
    <row r="112" spans="1:9" x14ac:dyDescent="0.3">
      <c r="A112" s="1">
        <v>110</v>
      </c>
      <c r="B112">
        <v>-1.4566808938980101E-2</v>
      </c>
      <c r="C112">
        <v>-4.694739356637001E-3</v>
      </c>
      <c r="E112" s="3">
        <v>125.48643</v>
      </c>
      <c r="F112" s="3">
        <v>36.259880000000003</v>
      </c>
      <c r="H112">
        <f t="shared" si="6"/>
        <v>125.66603327441692</v>
      </c>
      <c r="I112">
        <f t="shared" si="6"/>
        <v>36.451711461488607</v>
      </c>
    </row>
    <row r="113" spans="1:9" x14ac:dyDescent="0.3">
      <c r="A113" s="1">
        <v>111</v>
      </c>
      <c r="B113">
        <v>-1.445090398192406E-2</v>
      </c>
      <c r="C113">
        <v>-4.6510342508554459E-3</v>
      </c>
      <c r="E113" s="3">
        <v>125.47693</v>
      </c>
      <c r="F113" s="3">
        <v>36.241210000000002</v>
      </c>
      <c r="H113">
        <f t="shared" si="6"/>
        <v>125.65146646547794</v>
      </c>
      <c r="I113">
        <f t="shared" si="6"/>
        <v>36.44701672213197</v>
      </c>
    </row>
    <row r="114" spans="1:9" x14ac:dyDescent="0.3">
      <c r="E114" s="3">
        <v>125.47057</v>
      </c>
      <c r="F114" s="3">
        <v>36.220149999999997</v>
      </c>
      <c r="H114">
        <f t="shared" si="6"/>
        <v>125.63701556149601</v>
      </c>
      <c r="I114">
        <f t="shared" si="6"/>
        <v>36.442365687881114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-6.7869648337364197E-3</v>
      </c>
      <c r="C2">
        <v>4.2719393968582148E-4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0.13828247868854585</v>
      </c>
      <c r="L2" s="4">
        <f>SUMPRODUCT(ABS(F3:F240-I3:I240)/COUNT(I3:I240))</f>
        <v>0.1087335302774577</v>
      </c>
      <c r="M2" s="5">
        <f>AVERAGE(K2:L2)</f>
        <v>0.12350800448300178</v>
      </c>
    </row>
    <row r="3" spans="1:13" x14ac:dyDescent="0.3">
      <c r="A3" s="1">
        <v>1</v>
      </c>
      <c r="B3">
        <v>-4.6832337975502014E-3</v>
      </c>
      <c r="C3">
        <v>1.650344580411911E-3</v>
      </c>
      <c r="E3" s="3">
        <v>125.72939</v>
      </c>
      <c r="F3" s="3">
        <v>36.578209999999999</v>
      </c>
      <c r="H3">
        <f>H2+B2</f>
        <v>125.73209303516626</v>
      </c>
      <c r="I3">
        <f>I2+C2</f>
        <v>36.581447193939688</v>
      </c>
    </row>
    <row r="4" spans="1:13" x14ac:dyDescent="0.3">
      <c r="A4" s="1">
        <v>2</v>
      </c>
      <c r="B4">
        <v>-2.7949810028076172E-3</v>
      </c>
      <c r="C4">
        <v>3.7249848246574402E-3</v>
      </c>
      <c r="E4" s="3">
        <v>125.71955</v>
      </c>
      <c r="F4" s="3">
        <v>36.575409999999998</v>
      </c>
      <c r="H4">
        <f t="shared" ref="H4:I19" si="0">H3+B3</f>
        <v>125.72740980136871</v>
      </c>
      <c r="I4">
        <f t="shared" si="0"/>
        <v>36.5830975385201</v>
      </c>
    </row>
    <row r="5" spans="1:13" x14ac:dyDescent="0.3">
      <c r="A5" s="1">
        <v>3</v>
      </c>
      <c r="B5">
        <v>-1.121282577514648E-3</v>
      </c>
      <c r="C5">
        <v>6.3844639807939529E-3</v>
      </c>
      <c r="E5" s="3">
        <v>125.71129999999999</v>
      </c>
      <c r="F5" s="3">
        <v>36.576860000000003</v>
      </c>
      <c r="H5">
        <f t="shared" si="0"/>
        <v>125.7246148203659</v>
      </c>
      <c r="I5">
        <f t="shared" si="0"/>
        <v>36.586822523344757</v>
      </c>
    </row>
    <row r="6" spans="1:13" x14ac:dyDescent="0.3">
      <c r="A6" s="1">
        <v>4</v>
      </c>
      <c r="B6">
        <v>-1.311294734477997E-3</v>
      </c>
      <c r="C6">
        <v>7.7658649533987054E-3</v>
      </c>
      <c r="E6" s="3">
        <v>125.70802999999999</v>
      </c>
      <c r="F6" s="3">
        <v>36.582880000000003</v>
      </c>
      <c r="H6">
        <f t="shared" si="0"/>
        <v>125.72349353778839</v>
      </c>
      <c r="I6">
        <f t="shared" si="0"/>
        <v>36.593206987325551</v>
      </c>
    </row>
    <row r="7" spans="1:13" x14ac:dyDescent="0.3">
      <c r="A7" s="1">
        <v>5</v>
      </c>
      <c r="B7">
        <v>-1.546792685985565E-3</v>
      </c>
      <c r="C7">
        <v>9.2094577848911285E-3</v>
      </c>
      <c r="E7" s="3">
        <v>125.70905</v>
      </c>
      <c r="F7" s="3">
        <v>36.59498</v>
      </c>
      <c r="H7">
        <f t="shared" si="0"/>
        <v>125.72218224305391</v>
      </c>
      <c r="I7">
        <f t="shared" si="0"/>
        <v>36.60097285227895</v>
      </c>
    </row>
    <row r="8" spans="1:13" x14ac:dyDescent="0.3">
      <c r="A8" s="1">
        <v>6</v>
      </c>
      <c r="B8">
        <v>-1.8068030476570129E-3</v>
      </c>
      <c r="C8">
        <v>1.0663747787475589E-2</v>
      </c>
      <c r="E8" s="3">
        <v>125.70944</v>
      </c>
      <c r="F8" s="3">
        <v>36.61092</v>
      </c>
      <c r="H8">
        <f t="shared" si="0"/>
        <v>125.72063545036792</v>
      </c>
      <c r="I8">
        <f t="shared" si="0"/>
        <v>36.610182310063841</v>
      </c>
    </row>
    <row r="9" spans="1:13" x14ac:dyDescent="0.3">
      <c r="A9" s="1">
        <v>7</v>
      </c>
      <c r="B9">
        <v>-4.8556923866271973E-3</v>
      </c>
      <c r="C9">
        <v>9.5441881567239761E-3</v>
      </c>
      <c r="E9" s="3">
        <v>125.70820999999999</v>
      </c>
      <c r="F9" s="3">
        <v>36.621760000000002</v>
      </c>
      <c r="H9">
        <f t="shared" si="0"/>
        <v>125.71882864732027</v>
      </c>
      <c r="I9">
        <f t="shared" si="0"/>
        <v>36.620846057851317</v>
      </c>
    </row>
    <row r="10" spans="1:13" x14ac:dyDescent="0.3">
      <c r="A10" s="1">
        <v>8</v>
      </c>
      <c r="B10">
        <v>-7.8400596976280212E-3</v>
      </c>
      <c r="C10">
        <v>8.0511104315519333E-3</v>
      </c>
      <c r="E10" s="3">
        <v>125.69896</v>
      </c>
      <c r="F10" s="3">
        <v>36.628700000000002</v>
      </c>
      <c r="H10">
        <f t="shared" si="0"/>
        <v>125.71397295493364</v>
      </c>
      <c r="I10">
        <f t="shared" si="0"/>
        <v>36.630390246008041</v>
      </c>
    </row>
    <row r="11" spans="1:13" x14ac:dyDescent="0.3">
      <c r="A11" s="1">
        <v>9</v>
      </c>
      <c r="B11">
        <v>-1.076608151197433E-2</v>
      </c>
      <c r="C11">
        <v>6.0919858515262604E-3</v>
      </c>
      <c r="E11" s="3">
        <v>125.68371999999999</v>
      </c>
      <c r="F11" s="3">
        <v>36.633839999999999</v>
      </c>
      <c r="H11">
        <f t="shared" si="0"/>
        <v>125.70613289523601</v>
      </c>
      <c r="I11">
        <f t="shared" si="0"/>
        <v>36.638441356439593</v>
      </c>
    </row>
    <row r="12" spans="1:13" x14ac:dyDescent="0.3">
      <c r="A12" s="1">
        <v>10</v>
      </c>
      <c r="B12">
        <v>-1.124413311481476E-2</v>
      </c>
      <c r="C12">
        <v>6.1429031193256378E-3</v>
      </c>
      <c r="E12" s="3">
        <v>125.66325999999999</v>
      </c>
      <c r="F12" s="3">
        <v>36.640140000000002</v>
      </c>
      <c r="H12">
        <f t="shared" si="0"/>
        <v>125.69536681372404</v>
      </c>
      <c r="I12">
        <f t="shared" si="0"/>
        <v>36.644533342291119</v>
      </c>
    </row>
    <row r="13" spans="1:13" x14ac:dyDescent="0.3">
      <c r="A13" s="1">
        <v>11</v>
      </c>
      <c r="B13">
        <v>-1.2659803032875059E-2</v>
      </c>
      <c r="C13">
        <v>5.0353780388832092E-3</v>
      </c>
      <c r="E13" s="3">
        <v>125.64078000000001</v>
      </c>
      <c r="F13" s="3">
        <v>36.64143</v>
      </c>
      <c r="H13">
        <f t="shared" si="0"/>
        <v>125.68412268060922</v>
      </c>
      <c r="I13">
        <f t="shared" si="0"/>
        <v>36.650676245410445</v>
      </c>
    </row>
    <row r="14" spans="1:13" x14ac:dyDescent="0.3">
      <c r="A14" s="1">
        <v>12</v>
      </c>
      <c r="B14">
        <v>-1.4402389526367189E-2</v>
      </c>
      <c r="C14">
        <v>2.8955414891242981E-3</v>
      </c>
      <c r="E14" s="3">
        <v>125.6151</v>
      </c>
      <c r="F14" s="3">
        <v>36.638689999999997</v>
      </c>
      <c r="H14">
        <f t="shared" si="0"/>
        <v>125.67146287757635</v>
      </c>
      <c r="I14">
        <f t="shared" si="0"/>
        <v>36.655711623449328</v>
      </c>
    </row>
    <row r="15" spans="1:13" x14ac:dyDescent="0.3">
      <c r="A15" s="1">
        <v>13</v>
      </c>
      <c r="B15">
        <v>-1.31220743060112E-2</v>
      </c>
      <c r="C15">
        <v>3.7564598023891449E-3</v>
      </c>
      <c r="E15" s="3">
        <v>125.5909</v>
      </c>
      <c r="F15" s="3">
        <v>36.632390000000001</v>
      </c>
      <c r="H15">
        <f t="shared" si="0"/>
        <v>125.65706048804998</v>
      </c>
      <c r="I15">
        <f t="shared" si="0"/>
        <v>36.658607164938452</v>
      </c>
    </row>
    <row r="16" spans="1:13" x14ac:dyDescent="0.3">
      <c r="A16" s="1">
        <v>14</v>
      </c>
      <c r="B16">
        <v>-1.164650171995163E-2</v>
      </c>
      <c r="C16">
        <v>4.8903394490480423E-3</v>
      </c>
      <c r="E16" s="3">
        <v>125.57008</v>
      </c>
      <c r="F16" s="3">
        <v>36.628639999999997</v>
      </c>
      <c r="H16">
        <f t="shared" si="0"/>
        <v>125.64393841374397</v>
      </c>
      <c r="I16">
        <f t="shared" si="0"/>
        <v>36.662363624740841</v>
      </c>
    </row>
    <row r="17" spans="1:9" x14ac:dyDescent="0.3">
      <c r="A17" s="1">
        <v>15</v>
      </c>
      <c r="B17">
        <v>-1.047415286302567E-2</v>
      </c>
      <c r="C17">
        <v>5.6425090879201889E-3</v>
      </c>
      <c r="E17" s="3">
        <v>125.56279000000001</v>
      </c>
      <c r="F17" s="3">
        <v>36.626600000000003</v>
      </c>
      <c r="H17">
        <f t="shared" si="0"/>
        <v>125.63229191202402</v>
      </c>
      <c r="I17">
        <f t="shared" si="0"/>
        <v>36.667253964189889</v>
      </c>
    </row>
    <row r="18" spans="1:9" x14ac:dyDescent="0.3">
      <c r="A18" s="1">
        <v>16</v>
      </c>
      <c r="B18">
        <v>-9.1985836625099182E-3</v>
      </c>
      <c r="C18">
        <v>7.8234225511550903E-3</v>
      </c>
      <c r="E18" s="3">
        <v>125.56187</v>
      </c>
      <c r="F18" s="3">
        <v>36.627949999999998</v>
      </c>
      <c r="H18">
        <f t="shared" si="0"/>
        <v>125.62181775916099</v>
      </c>
      <c r="I18">
        <f t="shared" si="0"/>
        <v>36.67289647327781</v>
      </c>
    </row>
    <row r="19" spans="1:9" x14ac:dyDescent="0.3">
      <c r="A19" s="1">
        <v>17</v>
      </c>
      <c r="B19">
        <v>-9.7829625010490417E-3</v>
      </c>
      <c r="C19">
        <v>7.916279137134552E-3</v>
      </c>
      <c r="E19" s="3">
        <v>125.55674999999999</v>
      </c>
      <c r="F19" s="3">
        <v>36.631810000000002</v>
      </c>
      <c r="H19">
        <f t="shared" si="0"/>
        <v>125.61261917549848</v>
      </c>
      <c r="I19">
        <f t="shared" si="0"/>
        <v>36.680719895828965</v>
      </c>
    </row>
    <row r="20" spans="1:9" x14ac:dyDescent="0.3">
      <c r="A20" s="1">
        <v>18</v>
      </c>
      <c r="B20">
        <v>-9.7238942980766296E-3</v>
      </c>
      <c r="C20">
        <v>8.3940029144287109E-3</v>
      </c>
      <c r="E20" s="3">
        <v>125.54680999999999</v>
      </c>
      <c r="F20" s="3">
        <v>36.634979999999999</v>
      </c>
      <c r="H20">
        <f t="shared" ref="H20:I35" si="1">H19+B19</f>
        <v>125.60283621299743</v>
      </c>
      <c r="I20">
        <f t="shared" si="1"/>
        <v>36.688636174966099</v>
      </c>
    </row>
    <row r="21" spans="1:9" x14ac:dyDescent="0.3">
      <c r="A21" s="1">
        <v>19</v>
      </c>
      <c r="B21">
        <v>-1.076767593622208E-2</v>
      </c>
      <c r="C21">
        <v>8.8782012462615967E-3</v>
      </c>
      <c r="E21" s="3">
        <v>125.53668</v>
      </c>
      <c r="F21" s="3">
        <v>36.646050000000002</v>
      </c>
      <c r="H21">
        <f t="shared" si="1"/>
        <v>125.59311231869935</v>
      </c>
      <c r="I21">
        <f t="shared" si="1"/>
        <v>36.697030177880528</v>
      </c>
    </row>
    <row r="22" spans="1:9" x14ac:dyDescent="0.3">
      <c r="A22" s="1">
        <v>20</v>
      </c>
      <c r="B22">
        <v>-1.12917423248291E-2</v>
      </c>
      <c r="C22">
        <v>9.365718811750412E-3</v>
      </c>
      <c r="E22" s="3">
        <v>125.52512</v>
      </c>
      <c r="F22" s="3">
        <v>36.662739999999999</v>
      </c>
      <c r="H22">
        <f t="shared" si="1"/>
        <v>125.58234464276313</v>
      </c>
      <c r="I22">
        <f t="shared" si="1"/>
        <v>36.705908379126789</v>
      </c>
    </row>
    <row r="23" spans="1:9" x14ac:dyDescent="0.3">
      <c r="A23" s="1">
        <v>21</v>
      </c>
      <c r="B23">
        <v>-1.1749148368835449E-2</v>
      </c>
      <c r="C23">
        <v>9.5206871628761292E-3</v>
      </c>
      <c r="E23" s="3">
        <v>125.50928999999999</v>
      </c>
      <c r="F23" s="3">
        <v>36.68112</v>
      </c>
      <c r="H23">
        <f t="shared" si="1"/>
        <v>125.5710529004383</v>
      </c>
      <c r="I23">
        <f t="shared" si="1"/>
        <v>36.71527409793854</v>
      </c>
    </row>
    <row r="24" spans="1:9" x14ac:dyDescent="0.3">
      <c r="A24" s="1">
        <v>22</v>
      </c>
      <c r="B24">
        <v>-1.2529671192169189E-2</v>
      </c>
      <c r="C24">
        <v>8.9737288653850555E-3</v>
      </c>
      <c r="E24" s="3">
        <v>125.49104</v>
      </c>
      <c r="F24" s="3">
        <v>36.695860000000003</v>
      </c>
      <c r="H24">
        <f t="shared" si="1"/>
        <v>125.55930375206947</v>
      </c>
      <c r="I24">
        <f t="shared" si="1"/>
        <v>36.724794785101416</v>
      </c>
    </row>
    <row r="25" spans="1:9" x14ac:dyDescent="0.3">
      <c r="A25" s="1">
        <v>23</v>
      </c>
      <c r="B25">
        <v>-1.317478716373444E-2</v>
      </c>
      <c r="C25">
        <v>8.3814896643161774E-3</v>
      </c>
      <c r="E25" s="3">
        <v>125.46980000000001</v>
      </c>
      <c r="F25" s="3">
        <v>36.704439999999998</v>
      </c>
      <c r="H25">
        <f t="shared" si="1"/>
        <v>125.5467740808773</v>
      </c>
      <c r="I25">
        <f t="shared" si="1"/>
        <v>36.733768513966801</v>
      </c>
    </row>
    <row r="26" spans="1:9" x14ac:dyDescent="0.3">
      <c r="A26" s="1">
        <v>24</v>
      </c>
      <c r="B26">
        <v>-1.371345669031143E-2</v>
      </c>
      <c r="C26">
        <v>7.5728073716163644E-3</v>
      </c>
      <c r="E26" s="3">
        <v>125.44408</v>
      </c>
      <c r="F26" s="3">
        <v>36.708509999999997</v>
      </c>
      <c r="H26">
        <f t="shared" si="1"/>
        <v>125.53359929371356</v>
      </c>
      <c r="I26">
        <f t="shared" si="1"/>
        <v>36.742150003631117</v>
      </c>
    </row>
    <row r="27" spans="1:9" x14ac:dyDescent="0.3">
      <c r="A27" s="1">
        <v>25</v>
      </c>
      <c r="B27">
        <v>-1.262857764959335E-2</v>
      </c>
      <c r="C27">
        <v>7.9300105571746826E-3</v>
      </c>
      <c r="E27" s="3">
        <v>125.42068999999999</v>
      </c>
      <c r="F27" s="3">
        <v>36.708579999999998</v>
      </c>
      <c r="H27">
        <f t="shared" si="1"/>
        <v>125.51988583702325</v>
      </c>
      <c r="I27">
        <f t="shared" si="1"/>
        <v>36.749722811002734</v>
      </c>
    </row>
    <row r="28" spans="1:9" x14ac:dyDescent="0.3">
      <c r="A28" s="1">
        <v>26</v>
      </c>
      <c r="B28">
        <v>-1.1240094900131231E-2</v>
      </c>
      <c r="C28">
        <v>8.3646886050701141E-3</v>
      </c>
      <c r="E28" s="3">
        <v>125.40165</v>
      </c>
      <c r="F28" s="3">
        <v>36.705210000000001</v>
      </c>
      <c r="H28">
        <f t="shared" si="1"/>
        <v>125.50725725937366</v>
      </c>
      <c r="I28">
        <f t="shared" si="1"/>
        <v>36.757652821559908</v>
      </c>
    </row>
    <row r="29" spans="1:9" x14ac:dyDescent="0.3">
      <c r="A29" s="1">
        <v>27</v>
      </c>
      <c r="B29">
        <v>-9.5593556761741638E-3</v>
      </c>
      <c r="C29">
        <v>8.832782506942749E-3</v>
      </c>
      <c r="E29" s="3">
        <v>125.38988000000001</v>
      </c>
      <c r="F29" s="3">
        <v>36.699730000000002</v>
      </c>
      <c r="H29">
        <f t="shared" si="1"/>
        <v>125.49601716447353</v>
      </c>
      <c r="I29">
        <f t="shared" si="1"/>
        <v>36.766017510164978</v>
      </c>
    </row>
    <row r="30" spans="1:9" x14ac:dyDescent="0.3">
      <c r="A30" s="1">
        <v>28</v>
      </c>
      <c r="B30">
        <v>-7.2037950158119202E-3</v>
      </c>
      <c r="C30">
        <v>9.6200499683618546E-3</v>
      </c>
      <c r="E30" s="3">
        <v>125.38526</v>
      </c>
      <c r="F30" s="3">
        <v>36.694659999999999</v>
      </c>
      <c r="H30">
        <f t="shared" si="1"/>
        <v>125.48645780879735</v>
      </c>
      <c r="I30">
        <f t="shared" si="1"/>
        <v>36.774850292671921</v>
      </c>
    </row>
    <row r="31" spans="1:9" x14ac:dyDescent="0.3">
      <c r="A31" s="1">
        <v>29</v>
      </c>
      <c r="B31">
        <v>-4.6914964914321899E-3</v>
      </c>
      <c r="C31">
        <v>1.0284930467605591E-2</v>
      </c>
      <c r="E31" s="3">
        <v>125.38773</v>
      </c>
      <c r="F31" s="3">
        <v>36.692990000000002</v>
      </c>
      <c r="H31">
        <f t="shared" si="1"/>
        <v>125.47925401378154</v>
      </c>
      <c r="I31">
        <f t="shared" si="1"/>
        <v>36.784470342640283</v>
      </c>
    </row>
    <row r="32" spans="1:9" x14ac:dyDescent="0.3">
      <c r="A32" s="1">
        <v>30</v>
      </c>
      <c r="B32">
        <v>-2.1957084536552429E-3</v>
      </c>
      <c r="C32">
        <v>1.075779274106026E-2</v>
      </c>
      <c r="E32" s="3">
        <v>125.39285</v>
      </c>
      <c r="F32" s="3">
        <v>36.695650000000001</v>
      </c>
      <c r="H32">
        <f t="shared" si="1"/>
        <v>125.47456251729011</v>
      </c>
      <c r="I32">
        <f t="shared" si="1"/>
        <v>36.794755273107889</v>
      </c>
    </row>
    <row r="33" spans="1:9" x14ac:dyDescent="0.3">
      <c r="A33" s="1">
        <v>31</v>
      </c>
      <c r="B33">
        <v>-3.356300294399261E-3</v>
      </c>
      <c r="C33">
        <v>8.2906223833560944E-3</v>
      </c>
      <c r="E33" s="3">
        <v>125.39628</v>
      </c>
      <c r="F33" s="3">
        <v>36.702550000000002</v>
      </c>
      <c r="H33">
        <f t="shared" si="1"/>
        <v>125.47236680883645</v>
      </c>
      <c r="I33">
        <f t="shared" si="1"/>
        <v>36.805513065848949</v>
      </c>
    </row>
    <row r="34" spans="1:9" x14ac:dyDescent="0.3">
      <c r="A34" s="1">
        <v>32</v>
      </c>
      <c r="B34">
        <v>-5.8925673365592957E-3</v>
      </c>
      <c r="C34">
        <v>5.4283551871776581E-3</v>
      </c>
      <c r="E34" s="3">
        <v>125.39491</v>
      </c>
      <c r="F34" s="3">
        <v>36.711950000000002</v>
      </c>
      <c r="H34">
        <f t="shared" si="1"/>
        <v>125.46901050854206</v>
      </c>
      <c r="I34">
        <f t="shared" si="1"/>
        <v>36.813803688232305</v>
      </c>
    </row>
    <row r="35" spans="1:9" x14ac:dyDescent="0.3">
      <c r="A35" s="1">
        <v>33</v>
      </c>
      <c r="B35">
        <v>-9.018920361995697E-3</v>
      </c>
      <c r="C35">
        <v>2.4584904313087459E-3</v>
      </c>
      <c r="E35" s="3">
        <v>125.38686</v>
      </c>
      <c r="F35" s="3">
        <v>36.722059999999999</v>
      </c>
      <c r="H35">
        <f t="shared" si="1"/>
        <v>125.4631179412055</v>
      </c>
      <c r="I35">
        <f t="shared" si="1"/>
        <v>36.819232043419483</v>
      </c>
    </row>
    <row r="36" spans="1:9" x14ac:dyDescent="0.3">
      <c r="A36" s="1">
        <v>34</v>
      </c>
      <c r="B36">
        <v>-1.202763617038727E-2</v>
      </c>
      <c r="C36">
        <v>-7.6122581958770752E-4</v>
      </c>
      <c r="E36" s="3">
        <v>125.37627000000001</v>
      </c>
      <c r="F36" s="3">
        <v>36.729730000000004</v>
      </c>
      <c r="H36">
        <f t="shared" ref="H36:I51" si="2">H35+B35</f>
        <v>125.4540990208435</v>
      </c>
      <c r="I36">
        <f t="shared" si="2"/>
        <v>36.821690533850791</v>
      </c>
    </row>
    <row r="37" spans="1:9" x14ac:dyDescent="0.3">
      <c r="A37" s="1">
        <v>35</v>
      </c>
      <c r="B37">
        <v>-1.355653256177902E-2</v>
      </c>
      <c r="C37">
        <v>-3.498077392578125E-3</v>
      </c>
      <c r="E37" s="3">
        <v>125.3596</v>
      </c>
      <c r="F37" s="3">
        <v>36.732729999999997</v>
      </c>
      <c r="H37">
        <f t="shared" si="2"/>
        <v>125.44207138467311</v>
      </c>
      <c r="I37">
        <f t="shared" si="2"/>
        <v>36.820929308031204</v>
      </c>
    </row>
    <row r="38" spans="1:9" x14ac:dyDescent="0.3">
      <c r="A38" s="1">
        <v>36</v>
      </c>
      <c r="B38">
        <v>-1.434678584337234E-2</v>
      </c>
      <c r="C38">
        <v>-5.7245232164859772E-3</v>
      </c>
      <c r="E38" s="3">
        <v>125.33908</v>
      </c>
      <c r="F38" s="3">
        <v>36.73142</v>
      </c>
      <c r="H38">
        <f t="shared" si="2"/>
        <v>125.42851485211133</v>
      </c>
      <c r="I38">
        <f t="shared" si="2"/>
        <v>36.817431230638626</v>
      </c>
    </row>
    <row r="39" spans="1:9" x14ac:dyDescent="0.3">
      <c r="A39" s="1">
        <v>37</v>
      </c>
      <c r="B39">
        <v>-1.270037889480591E-2</v>
      </c>
      <c r="C39">
        <v>-5.2798427641391754E-3</v>
      </c>
      <c r="E39" s="3">
        <v>125.31811999999999</v>
      </c>
      <c r="F39" s="3">
        <v>36.725209999999997</v>
      </c>
      <c r="H39">
        <f t="shared" si="2"/>
        <v>125.41416806626796</v>
      </c>
      <c r="I39">
        <f t="shared" si="2"/>
        <v>36.81170670742214</v>
      </c>
    </row>
    <row r="40" spans="1:9" x14ac:dyDescent="0.3">
      <c r="A40" s="1">
        <v>38</v>
      </c>
      <c r="B40">
        <v>-1.196395605802536E-2</v>
      </c>
      <c r="C40">
        <v>-4.7530606389045724E-3</v>
      </c>
      <c r="E40" s="3">
        <v>125.29944</v>
      </c>
      <c r="F40" s="3">
        <v>36.714260000000003</v>
      </c>
      <c r="H40">
        <f t="shared" si="2"/>
        <v>125.40146768737316</v>
      </c>
      <c r="I40">
        <f t="shared" si="2"/>
        <v>36.806426864658</v>
      </c>
    </row>
    <row r="41" spans="1:9" x14ac:dyDescent="0.3">
      <c r="A41" s="1">
        <v>39</v>
      </c>
      <c r="B41">
        <v>-1.192725449800491E-2</v>
      </c>
      <c r="C41">
        <v>-4.2734965682029724E-3</v>
      </c>
      <c r="E41" s="3">
        <v>125.28421</v>
      </c>
      <c r="F41" s="3">
        <v>36.699779999999997</v>
      </c>
      <c r="H41">
        <f t="shared" si="2"/>
        <v>125.38950373131513</v>
      </c>
      <c r="I41">
        <f t="shared" si="2"/>
        <v>36.801673804019096</v>
      </c>
    </row>
    <row r="42" spans="1:9" x14ac:dyDescent="0.3">
      <c r="A42" s="1">
        <v>40</v>
      </c>
      <c r="B42">
        <v>-8.8374540209770203E-3</v>
      </c>
      <c r="C42">
        <v>-2.506300806999207E-3</v>
      </c>
      <c r="E42" s="3">
        <v>125.27417</v>
      </c>
      <c r="F42" s="3">
        <v>36.685920000000003</v>
      </c>
      <c r="H42">
        <f t="shared" si="2"/>
        <v>125.37757647681713</v>
      </c>
      <c r="I42">
        <f t="shared" si="2"/>
        <v>36.797400307450893</v>
      </c>
    </row>
    <row r="43" spans="1:9" x14ac:dyDescent="0.3">
      <c r="A43" s="1">
        <v>41</v>
      </c>
      <c r="B43">
        <v>-5.4832920432090759E-3</v>
      </c>
      <c r="C43">
        <v>-7.1325898170471191E-4</v>
      </c>
      <c r="E43" s="3">
        <v>125.26664</v>
      </c>
      <c r="F43" s="3">
        <v>36.674340000000001</v>
      </c>
      <c r="H43">
        <f t="shared" si="2"/>
        <v>125.36873902279615</v>
      </c>
      <c r="I43">
        <f t="shared" si="2"/>
        <v>36.794894006643894</v>
      </c>
    </row>
    <row r="44" spans="1:9" x14ac:dyDescent="0.3">
      <c r="A44" s="1">
        <v>42</v>
      </c>
      <c r="B44">
        <v>-2.0561292767524719E-3</v>
      </c>
      <c r="C44">
        <v>1.109786331653595E-3</v>
      </c>
      <c r="E44" s="3">
        <v>125.26185</v>
      </c>
      <c r="F44" s="3">
        <v>36.668689999999998</v>
      </c>
      <c r="H44">
        <f t="shared" si="2"/>
        <v>125.36325573075294</v>
      </c>
      <c r="I44">
        <f t="shared" si="2"/>
        <v>36.794180747662189</v>
      </c>
    </row>
    <row r="45" spans="1:9" x14ac:dyDescent="0.3">
      <c r="A45" s="1">
        <v>43</v>
      </c>
      <c r="B45">
        <v>-3.690719604492188E-4</v>
      </c>
      <c r="C45">
        <v>3.4844130277633672E-4</v>
      </c>
      <c r="E45" s="3">
        <v>125.25911000000001</v>
      </c>
      <c r="F45" s="3">
        <v>36.670310000000001</v>
      </c>
      <c r="H45">
        <f t="shared" si="2"/>
        <v>125.36119960147619</v>
      </c>
      <c r="I45">
        <f t="shared" si="2"/>
        <v>36.795290533993843</v>
      </c>
    </row>
    <row r="46" spans="1:9" x14ac:dyDescent="0.3">
      <c r="A46" s="1">
        <v>44</v>
      </c>
      <c r="B46">
        <v>1.6159564256668091E-4</v>
      </c>
      <c r="C46">
        <v>-5.4021924734115601E-4</v>
      </c>
      <c r="E46" s="3">
        <v>125.25515</v>
      </c>
      <c r="F46" s="3">
        <v>36.678739999999998</v>
      </c>
      <c r="H46">
        <f t="shared" si="2"/>
        <v>125.36083052951574</v>
      </c>
      <c r="I46">
        <f t="shared" si="2"/>
        <v>36.795638975296619</v>
      </c>
    </row>
    <row r="47" spans="1:9" x14ac:dyDescent="0.3">
      <c r="A47" s="1">
        <v>45</v>
      </c>
      <c r="B47">
        <v>2.2471696138381961E-4</v>
      </c>
      <c r="C47">
        <v>-1.37125700712204E-3</v>
      </c>
      <c r="E47" s="3">
        <v>125.24769999999999</v>
      </c>
      <c r="F47" s="3">
        <v>36.690420000000003</v>
      </c>
      <c r="H47">
        <f t="shared" si="2"/>
        <v>125.3609921251583</v>
      </c>
      <c r="I47">
        <f t="shared" si="2"/>
        <v>36.795098756049278</v>
      </c>
    </row>
    <row r="48" spans="1:9" x14ac:dyDescent="0.3">
      <c r="A48" s="1">
        <v>46</v>
      </c>
      <c r="B48">
        <v>-1.223854720592499E-3</v>
      </c>
      <c r="C48">
        <v>-3.8306117057800289E-3</v>
      </c>
      <c r="E48" s="3">
        <v>125.23717000000001</v>
      </c>
      <c r="F48" s="3">
        <v>36.702350000000003</v>
      </c>
      <c r="H48">
        <f t="shared" si="2"/>
        <v>125.36121684211969</v>
      </c>
      <c r="I48">
        <f t="shared" si="2"/>
        <v>36.793727499042156</v>
      </c>
    </row>
    <row r="49" spans="1:9" x14ac:dyDescent="0.3">
      <c r="A49" s="1">
        <v>47</v>
      </c>
      <c r="B49">
        <v>-5.3729861974716187E-4</v>
      </c>
      <c r="C49">
        <v>-6.3476711511611938E-3</v>
      </c>
      <c r="E49" s="3">
        <v>125.22499999999999</v>
      </c>
      <c r="F49" s="3">
        <v>36.710500000000003</v>
      </c>
      <c r="H49">
        <f t="shared" si="2"/>
        <v>125.3599929873991</v>
      </c>
      <c r="I49">
        <f t="shared" si="2"/>
        <v>36.789896887336376</v>
      </c>
    </row>
    <row r="50" spans="1:9" x14ac:dyDescent="0.3">
      <c r="A50" s="1">
        <v>48</v>
      </c>
      <c r="B50">
        <v>-5.4075568914413452E-4</v>
      </c>
      <c r="C50">
        <v>-8.8570378720760345E-3</v>
      </c>
      <c r="E50" s="3">
        <v>125.21436</v>
      </c>
      <c r="F50" s="3">
        <v>36.71246</v>
      </c>
      <c r="H50">
        <f t="shared" si="2"/>
        <v>125.35945568877935</v>
      </c>
      <c r="I50">
        <f t="shared" si="2"/>
        <v>36.783549216185214</v>
      </c>
    </row>
    <row r="51" spans="1:9" x14ac:dyDescent="0.3">
      <c r="A51" s="1">
        <v>49</v>
      </c>
      <c r="B51">
        <v>6.0529261827468872E-4</v>
      </c>
      <c r="C51">
        <v>-8.4266364574432373E-3</v>
      </c>
      <c r="E51" s="3">
        <v>125.20347</v>
      </c>
      <c r="F51" s="3">
        <v>36.706290000000003</v>
      </c>
      <c r="H51">
        <f t="shared" si="2"/>
        <v>125.3589149330902</v>
      </c>
      <c r="I51">
        <f t="shared" si="2"/>
        <v>36.774692178313138</v>
      </c>
    </row>
    <row r="52" spans="1:9" x14ac:dyDescent="0.3">
      <c r="A52" s="1">
        <v>50</v>
      </c>
      <c r="B52">
        <v>1.6833469271659851E-3</v>
      </c>
      <c r="C52">
        <v>-8.0313161015510559E-3</v>
      </c>
      <c r="E52" s="3">
        <v>125.19293999999999</v>
      </c>
      <c r="F52" s="3">
        <v>36.69699</v>
      </c>
      <c r="H52">
        <f t="shared" ref="H52:I67" si="3">H51+B51</f>
        <v>125.35952022570848</v>
      </c>
      <c r="I52">
        <f t="shared" si="3"/>
        <v>36.766265541855695</v>
      </c>
    </row>
    <row r="53" spans="1:9" x14ac:dyDescent="0.3">
      <c r="A53" s="1">
        <v>51</v>
      </c>
      <c r="B53">
        <v>2.6763305068016048E-3</v>
      </c>
      <c r="C53">
        <v>-7.6950937509536743E-3</v>
      </c>
      <c r="E53" s="3">
        <v>125.18691</v>
      </c>
      <c r="F53" s="3">
        <v>36.683169999999997</v>
      </c>
      <c r="H53">
        <f t="shared" si="3"/>
        <v>125.36120357263565</v>
      </c>
      <c r="I53">
        <f t="shared" si="3"/>
        <v>36.758234225754144</v>
      </c>
    </row>
    <row r="54" spans="1:9" x14ac:dyDescent="0.3">
      <c r="A54" s="1">
        <v>52</v>
      </c>
      <c r="B54">
        <v>5.7026222348213196E-3</v>
      </c>
      <c r="C54">
        <v>-5.4567195475101471E-3</v>
      </c>
      <c r="E54" s="3">
        <v>125.18792000000001</v>
      </c>
      <c r="F54" s="3">
        <v>36.666589999999999</v>
      </c>
      <c r="H54">
        <f t="shared" si="3"/>
        <v>125.36387990314245</v>
      </c>
      <c r="I54">
        <f t="shared" si="3"/>
        <v>36.75053913200319</v>
      </c>
    </row>
    <row r="55" spans="1:9" x14ac:dyDescent="0.3">
      <c r="A55" s="1">
        <v>53</v>
      </c>
      <c r="B55">
        <v>8.5499212145805359E-3</v>
      </c>
      <c r="C55">
        <v>-3.1731612980365749E-3</v>
      </c>
      <c r="E55" s="3">
        <v>125.19567000000001</v>
      </c>
      <c r="F55" s="3">
        <v>36.651249999999997</v>
      </c>
      <c r="H55">
        <f t="shared" si="3"/>
        <v>125.36958252537727</v>
      </c>
      <c r="I55">
        <f t="shared" si="3"/>
        <v>36.74508241245568</v>
      </c>
    </row>
    <row r="56" spans="1:9" x14ac:dyDescent="0.3">
      <c r="A56" s="1">
        <v>54</v>
      </c>
      <c r="B56">
        <v>1.1386647820472721E-2</v>
      </c>
      <c r="C56">
        <v>-7.787756621837616E-4</v>
      </c>
      <c r="E56" s="3">
        <v>125.20869</v>
      </c>
      <c r="F56" s="3">
        <v>36.638829999999999</v>
      </c>
      <c r="H56">
        <f t="shared" si="3"/>
        <v>125.37813244659185</v>
      </c>
      <c r="I56">
        <f t="shared" si="3"/>
        <v>36.741909251157644</v>
      </c>
    </row>
    <row r="57" spans="1:9" x14ac:dyDescent="0.3">
      <c r="A57" s="1">
        <v>55</v>
      </c>
      <c r="B57">
        <v>1.105044037103653E-2</v>
      </c>
      <c r="C57">
        <v>-1.147117465734482E-3</v>
      </c>
      <c r="E57" s="3">
        <v>125.22184</v>
      </c>
      <c r="F57" s="3">
        <v>36.632849999999998</v>
      </c>
      <c r="H57">
        <f t="shared" si="3"/>
        <v>125.38951909441232</v>
      </c>
      <c r="I57">
        <f t="shared" si="3"/>
        <v>36.74113047549546</v>
      </c>
    </row>
    <row r="58" spans="1:9" x14ac:dyDescent="0.3">
      <c r="A58" s="1">
        <v>56</v>
      </c>
      <c r="B58">
        <v>1.047799736261368E-2</v>
      </c>
      <c r="C58">
        <v>-1.579888164997101E-3</v>
      </c>
      <c r="E58" s="3">
        <v>125.23309</v>
      </c>
      <c r="F58" s="3">
        <v>36.634920000000001</v>
      </c>
      <c r="H58">
        <f t="shared" si="3"/>
        <v>125.40056953478336</v>
      </c>
      <c r="I58">
        <f t="shared" si="3"/>
        <v>36.739983358029725</v>
      </c>
    </row>
    <row r="59" spans="1:9" x14ac:dyDescent="0.3">
      <c r="A59" s="1">
        <v>57</v>
      </c>
      <c r="B59">
        <v>9.9005028605461121E-3</v>
      </c>
      <c r="C59">
        <v>-2.014003694057465E-3</v>
      </c>
      <c r="E59" s="3">
        <v>125.24151000000001</v>
      </c>
      <c r="F59" s="3">
        <v>36.64161</v>
      </c>
      <c r="H59">
        <f t="shared" si="3"/>
        <v>125.41104753214597</v>
      </c>
      <c r="I59">
        <f t="shared" si="3"/>
        <v>36.738403469864728</v>
      </c>
    </row>
    <row r="60" spans="1:9" x14ac:dyDescent="0.3">
      <c r="A60" s="1">
        <v>58</v>
      </c>
      <c r="B60">
        <v>7.0985481142997742E-3</v>
      </c>
      <c r="C60">
        <v>-4.8908963799476624E-3</v>
      </c>
      <c r="E60" s="3">
        <v>125.25005</v>
      </c>
      <c r="F60" s="3">
        <v>36.649140000000003</v>
      </c>
      <c r="H60">
        <f t="shared" si="3"/>
        <v>125.42094803500652</v>
      </c>
      <c r="I60">
        <f t="shared" si="3"/>
        <v>36.736389466170671</v>
      </c>
    </row>
    <row r="61" spans="1:9" x14ac:dyDescent="0.3">
      <c r="A61" s="1">
        <v>59</v>
      </c>
      <c r="B61">
        <v>4.2887479066848746E-3</v>
      </c>
      <c r="C61">
        <v>-7.7410303056240082E-3</v>
      </c>
      <c r="E61" s="3">
        <v>125.25671</v>
      </c>
      <c r="F61" s="3">
        <v>36.65343</v>
      </c>
      <c r="H61">
        <f t="shared" si="3"/>
        <v>125.42804658312082</v>
      </c>
      <c r="I61">
        <f t="shared" si="3"/>
        <v>36.731498569790723</v>
      </c>
    </row>
    <row r="62" spans="1:9" x14ac:dyDescent="0.3">
      <c r="A62" s="1">
        <v>60</v>
      </c>
      <c r="B62">
        <v>1.4739111065864561E-3</v>
      </c>
      <c r="C62">
        <v>-1.052765920758247E-2</v>
      </c>
      <c r="E62" s="3">
        <v>125.25566999999999</v>
      </c>
      <c r="F62" s="3">
        <v>36.649259999999998</v>
      </c>
      <c r="H62">
        <f t="shared" si="3"/>
        <v>125.4323353310275</v>
      </c>
      <c r="I62">
        <f t="shared" si="3"/>
        <v>36.723757539485099</v>
      </c>
    </row>
    <row r="63" spans="1:9" x14ac:dyDescent="0.3">
      <c r="A63" s="1">
        <v>61</v>
      </c>
      <c r="B63">
        <v>1.4994367957115169E-3</v>
      </c>
      <c r="C63">
        <v>-1.0551538318395609E-2</v>
      </c>
      <c r="E63" s="3">
        <v>125.25017</v>
      </c>
      <c r="F63" s="3">
        <v>36.639690000000002</v>
      </c>
      <c r="H63">
        <f t="shared" si="3"/>
        <v>125.43380924213409</v>
      </c>
      <c r="I63">
        <f t="shared" si="3"/>
        <v>36.713229880277517</v>
      </c>
    </row>
    <row r="64" spans="1:9" x14ac:dyDescent="0.3">
      <c r="A64" s="1">
        <v>62</v>
      </c>
      <c r="B64">
        <v>1.4835968613624571E-3</v>
      </c>
      <c r="C64">
        <v>-1.0539460927247999E-2</v>
      </c>
      <c r="E64" s="3">
        <v>125.24466</v>
      </c>
      <c r="F64" s="3">
        <v>36.624079999999999</v>
      </c>
      <c r="H64">
        <f t="shared" si="3"/>
        <v>125.4353086789298</v>
      </c>
      <c r="I64">
        <f t="shared" si="3"/>
        <v>36.702678341959121</v>
      </c>
    </row>
    <row r="65" spans="1:9" x14ac:dyDescent="0.3">
      <c r="A65" s="1">
        <v>63</v>
      </c>
      <c r="B65">
        <v>1.467235386371613E-3</v>
      </c>
      <c r="C65">
        <v>-1.043888926506042E-2</v>
      </c>
      <c r="E65" s="3">
        <v>125.24252</v>
      </c>
      <c r="F65" s="3">
        <v>36.604909999999997</v>
      </c>
      <c r="H65">
        <f t="shared" si="3"/>
        <v>125.43679227579116</v>
      </c>
      <c r="I65">
        <f t="shared" si="3"/>
        <v>36.692138881031873</v>
      </c>
    </row>
    <row r="66" spans="1:9" x14ac:dyDescent="0.3">
      <c r="A66" s="1">
        <v>64</v>
      </c>
      <c r="B66">
        <v>7.3180869221687317E-3</v>
      </c>
      <c r="C66">
        <v>-6.9835968315601349E-3</v>
      </c>
      <c r="E66" s="3">
        <v>125.24974</v>
      </c>
      <c r="F66" s="3">
        <v>36.586350000000003</v>
      </c>
      <c r="H66">
        <f t="shared" si="3"/>
        <v>125.43825951117753</v>
      </c>
      <c r="I66">
        <f t="shared" si="3"/>
        <v>36.681699991766813</v>
      </c>
    </row>
    <row r="67" spans="1:9" x14ac:dyDescent="0.3">
      <c r="A67" s="1">
        <v>65</v>
      </c>
      <c r="B67">
        <v>1.3134278357028959E-2</v>
      </c>
      <c r="C67">
        <v>-3.7277489900588989E-3</v>
      </c>
      <c r="E67" s="3">
        <v>125.26494</v>
      </c>
      <c r="F67" s="3">
        <v>36.569229999999997</v>
      </c>
      <c r="H67">
        <f t="shared" si="3"/>
        <v>125.4455775980997</v>
      </c>
      <c r="I67">
        <f t="shared" si="3"/>
        <v>36.674716394935253</v>
      </c>
    </row>
    <row r="68" spans="1:9" x14ac:dyDescent="0.3">
      <c r="A68" s="1">
        <v>66</v>
      </c>
      <c r="B68">
        <v>1.884935051202774E-2</v>
      </c>
      <c r="C68">
        <v>-7.1043148636817932E-4</v>
      </c>
      <c r="E68" s="3">
        <v>125.28509</v>
      </c>
      <c r="F68" s="3">
        <v>36.557119999999998</v>
      </c>
      <c r="H68">
        <f t="shared" ref="H68:I83" si="4">H67+B67</f>
        <v>125.45871187645673</v>
      </c>
      <c r="I68">
        <f t="shared" si="4"/>
        <v>36.670988645945194</v>
      </c>
    </row>
    <row r="69" spans="1:9" x14ac:dyDescent="0.3">
      <c r="A69" s="1">
        <v>67</v>
      </c>
      <c r="B69">
        <v>1.7997130751609799E-2</v>
      </c>
      <c r="C69">
        <v>-7.5099244713783264E-4</v>
      </c>
      <c r="E69" s="3">
        <v>125.30847</v>
      </c>
      <c r="F69" s="3">
        <v>36.551250000000003</v>
      </c>
      <c r="H69">
        <f t="shared" si="4"/>
        <v>125.47756122696876</v>
      </c>
      <c r="I69">
        <f t="shared" si="4"/>
        <v>36.670278214458826</v>
      </c>
    </row>
    <row r="70" spans="1:9" x14ac:dyDescent="0.3">
      <c r="A70" s="1">
        <v>68</v>
      </c>
      <c r="B70">
        <v>1.7078615725040439E-2</v>
      </c>
      <c r="C70">
        <v>-8.6455419659614563E-4</v>
      </c>
      <c r="E70" s="3">
        <v>125.33056999999999</v>
      </c>
      <c r="F70" s="3">
        <v>36.5505</v>
      </c>
      <c r="H70">
        <f t="shared" si="4"/>
        <v>125.49555835772037</v>
      </c>
      <c r="I70">
        <f t="shared" si="4"/>
        <v>36.669527222011688</v>
      </c>
    </row>
    <row r="71" spans="1:9" x14ac:dyDescent="0.3">
      <c r="A71" s="1">
        <v>69</v>
      </c>
      <c r="B71">
        <v>1.626702398061752E-2</v>
      </c>
      <c r="C71">
        <v>-9.966045618057251E-4</v>
      </c>
      <c r="E71" s="3">
        <v>125.34672999999999</v>
      </c>
      <c r="F71" s="3">
        <v>36.552010000000003</v>
      </c>
      <c r="H71">
        <f t="shared" si="4"/>
        <v>125.51263697344541</v>
      </c>
      <c r="I71">
        <f t="shared" si="4"/>
        <v>36.668662667815092</v>
      </c>
    </row>
    <row r="72" spans="1:9" x14ac:dyDescent="0.3">
      <c r="A72" s="1">
        <v>70</v>
      </c>
      <c r="B72">
        <v>9.4996020197868347E-3</v>
      </c>
      <c r="C72">
        <v>-4.6105124056339264E-3</v>
      </c>
      <c r="E72" s="3">
        <v>125.35934</v>
      </c>
      <c r="F72" s="3">
        <v>36.555929999999996</v>
      </c>
      <c r="H72">
        <f t="shared" si="4"/>
        <v>125.52890399742603</v>
      </c>
      <c r="I72">
        <f t="shared" si="4"/>
        <v>36.667666063253286</v>
      </c>
    </row>
    <row r="73" spans="1:9" x14ac:dyDescent="0.3">
      <c r="A73" s="1">
        <v>71</v>
      </c>
      <c r="B73">
        <v>2.892419695854187E-3</v>
      </c>
      <c r="C73">
        <v>-8.4337815642356873E-3</v>
      </c>
      <c r="E73" s="3">
        <v>125.36574</v>
      </c>
      <c r="F73" s="3">
        <v>36.558280000000003</v>
      </c>
      <c r="H73">
        <f t="shared" si="4"/>
        <v>125.53840359944581</v>
      </c>
      <c r="I73">
        <f t="shared" si="4"/>
        <v>36.663055550847652</v>
      </c>
    </row>
    <row r="74" spans="1:9" x14ac:dyDescent="0.3">
      <c r="A74" s="1">
        <v>72</v>
      </c>
      <c r="B74">
        <v>-3.297410905361176E-3</v>
      </c>
      <c r="C74">
        <v>-1.2349206954240801E-2</v>
      </c>
      <c r="E74" s="3">
        <v>125.36799999999999</v>
      </c>
      <c r="F74" s="3">
        <v>36.555579999999999</v>
      </c>
      <c r="H74">
        <f t="shared" si="4"/>
        <v>125.54129601914167</v>
      </c>
      <c r="I74">
        <f t="shared" si="4"/>
        <v>36.654621769283416</v>
      </c>
    </row>
    <row r="75" spans="1:9" x14ac:dyDescent="0.3">
      <c r="A75" s="1">
        <v>73</v>
      </c>
      <c r="B75">
        <v>-2.4151057004928589E-3</v>
      </c>
      <c r="C75">
        <v>-1.21239610016346E-2</v>
      </c>
      <c r="E75" s="3">
        <v>125.36696999999999</v>
      </c>
      <c r="F75" s="3">
        <v>36.546050000000001</v>
      </c>
      <c r="H75">
        <f t="shared" si="4"/>
        <v>125.53799860823631</v>
      </c>
      <c r="I75">
        <f t="shared" si="4"/>
        <v>36.642272562329175</v>
      </c>
    </row>
    <row r="76" spans="1:9" x14ac:dyDescent="0.3">
      <c r="A76" s="1">
        <v>74</v>
      </c>
      <c r="B76">
        <v>-1.5306845307350161E-3</v>
      </c>
      <c r="C76">
        <v>-1.187494769692421E-2</v>
      </c>
      <c r="E76" s="3">
        <v>125.36434</v>
      </c>
      <c r="F76" s="3">
        <v>36.531309999999998</v>
      </c>
      <c r="H76">
        <f t="shared" si="4"/>
        <v>125.53558350253581</v>
      </c>
      <c r="I76">
        <f t="shared" si="4"/>
        <v>36.630148601327541</v>
      </c>
    </row>
    <row r="77" spans="1:9" x14ac:dyDescent="0.3">
      <c r="A77" s="1">
        <v>75</v>
      </c>
      <c r="B77">
        <v>-7.3040276765823364E-4</v>
      </c>
      <c r="C77">
        <v>-1.1591095477342611E-2</v>
      </c>
      <c r="E77" s="3">
        <v>125.36205</v>
      </c>
      <c r="F77" s="3">
        <v>36.512120000000003</v>
      </c>
      <c r="H77">
        <f t="shared" si="4"/>
        <v>125.53405281800508</v>
      </c>
      <c r="I77">
        <f t="shared" si="4"/>
        <v>36.618273653630617</v>
      </c>
    </row>
    <row r="78" spans="1:9" x14ac:dyDescent="0.3">
      <c r="A78" s="1">
        <v>76</v>
      </c>
      <c r="B78">
        <v>2.5263130664825439E-3</v>
      </c>
      <c r="C78">
        <v>-8.4547288715839386E-3</v>
      </c>
      <c r="E78" s="3">
        <v>125.36566000000001</v>
      </c>
      <c r="F78" s="3">
        <v>36.490789999999997</v>
      </c>
      <c r="H78">
        <f t="shared" si="4"/>
        <v>125.53332241523742</v>
      </c>
      <c r="I78">
        <f t="shared" si="4"/>
        <v>36.606682558153274</v>
      </c>
    </row>
    <row r="79" spans="1:9" x14ac:dyDescent="0.3">
      <c r="A79" s="1">
        <v>77</v>
      </c>
      <c r="B79">
        <v>5.8827325701713562E-3</v>
      </c>
      <c r="C79">
        <v>-5.1629170775413513E-3</v>
      </c>
      <c r="E79" s="3">
        <v>125.37638</v>
      </c>
      <c r="F79" s="3">
        <v>36.470759999999999</v>
      </c>
      <c r="H79">
        <f t="shared" si="4"/>
        <v>125.5358487283039</v>
      </c>
      <c r="I79">
        <f t="shared" si="4"/>
        <v>36.59822782928169</v>
      </c>
    </row>
    <row r="80" spans="1:9" x14ac:dyDescent="0.3">
      <c r="A80" s="1">
        <v>78</v>
      </c>
      <c r="B80">
        <v>9.3571469187736511E-3</v>
      </c>
      <c r="C80">
        <v>-1.725085079669952E-3</v>
      </c>
      <c r="E80" s="3">
        <v>125.39192</v>
      </c>
      <c r="F80" s="3">
        <v>36.454329999999999</v>
      </c>
      <c r="H80">
        <f t="shared" si="4"/>
        <v>125.54173146087408</v>
      </c>
      <c r="I80">
        <f t="shared" si="4"/>
        <v>36.593064912204149</v>
      </c>
    </row>
    <row r="81" spans="1:9" x14ac:dyDescent="0.3">
      <c r="A81" s="1">
        <v>79</v>
      </c>
      <c r="B81">
        <v>9.5102116465568542E-3</v>
      </c>
      <c r="C81">
        <v>-1.7232485115528111E-3</v>
      </c>
      <c r="E81" s="3">
        <v>125.40649000000001</v>
      </c>
      <c r="F81" s="3">
        <v>36.443649999999998</v>
      </c>
      <c r="H81">
        <f t="shared" si="4"/>
        <v>125.55108860779285</v>
      </c>
      <c r="I81">
        <f t="shared" si="4"/>
        <v>36.591339827124479</v>
      </c>
    </row>
    <row r="82" spans="1:9" x14ac:dyDescent="0.3">
      <c r="A82" s="1">
        <v>80</v>
      </c>
      <c r="B82">
        <v>9.5027163624763489E-3</v>
      </c>
      <c r="C82">
        <v>-1.8004328012466431E-3</v>
      </c>
      <c r="E82" s="3">
        <v>125.42140000000001</v>
      </c>
      <c r="F82" s="3">
        <v>36.441409999999998</v>
      </c>
      <c r="H82">
        <f t="shared" si="4"/>
        <v>125.56059881943941</v>
      </c>
      <c r="I82">
        <f t="shared" si="4"/>
        <v>36.589616578612926</v>
      </c>
    </row>
    <row r="83" spans="1:9" x14ac:dyDescent="0.3">
      <c r="A83" s="1">
        <v>81</v>
      </c>
      <c r="B83">
        <v>9.3380436301231384E-3</v>
      </c>
      <c r="C83">
        <v>-1.9472204148769381E-3</v>
      </c>
      <c r="E83" s="3">
        <v>125.43342</v>
      </c>
      <c r="F83" s="3">
        <v>36.443440000000002</v>
      </c>
      <c r="H83">
        <f t="shared" si="4"/>
        <v>125.57010153580188</v>
      </c>
      <c r="I83">
        <f t="shared" si="4"/>
        <v>36.587816145811679</v>
      </c>
    </row>
    <row r="84" spans="1:9" x14ac:dyDescent="0.3">
      <c r="A84" s="1">
        <v>82</v>
      </c>
      <c r="B84">
        <v>6.5409019589424133E-3</v>
      </c>
      <c r="C84">
        <v>-4.863884299993515E-3</v>
      </c>
      <c r="E84" s="3">
        <v>125.44056</v>
      </c>
      <c r="F84" s="3">
        <v>36.446860000000001</v>
      </c>
      <c r="H84">
        <f t="shared" ref="H84:I99" si="5">H83+B83</f>
        <v>125.57943957943201</v>
      </c>
      <c r="I84">
        <f t="shared" si="5"/>
        <v>36.585868925396802</v>
      </c>
    </row>
    <row r="85" spans="1:9" x14ac:dyDescent="0.3">
      <c r="A85" s="1">
        <v>83</v>
      </c>
      <c r="B85">
        <v>3.6062523722648621E-3</v>
      </c>
      <c r="C85">
        <v>-7.6325312256813049E-3</v>
      </c>
      <c r="E85" s="3">
        <v>125.44073</v>
      </c>
      <c r="F85" s="3">
        <v>36.446330000000003</v>
      </c>
      <c r="H85">
        <f t="shared" si="5"/>
        <v>125.58598048139095</v>
      </c>
      <c r="I85">
        <f t="shared" si="5"/>
        <v>36.581005041096809</v>
      </c>
    </row>
    <row r="86" spans="1:9" x14ac:dyDescent="0.3">
      <c r="A86" s="1">
        <v>84</v>
      </c>
      <c r="B86">
        <v>5.8148801326751709E-4</v>
      </c>
      <c r="C86">
        <v>-1.021242886781693E-2</v>
      </c>
      <c r="E86" s="3">
        <v>125.43443000000001</v>
      </c>
      <c r="F86" s="3">
        <v>36.440260000000002</v>
      </c>
      <c r="H86">
        <f t="shared" si="5"/>
        <v>125.58958673376321</v>
      </c>
      <c r="I86">
        <f t="shared" si="5"/>
        <v>36.573372509871128</v>
      </c>
    </row>
    <row r="87" spans="1:9" x14ac:dyDescent="0.3">
      <c r="A87" s="1">
        <v>85</v>
      </c>
      <c r="B87">
        <v>7.7471137046813965E-4</v>
      </c>
      <c r="C87">
        <v>-9.8056308925151825E-3</v>
      </c>
      <c r="E87" s="3">
        <v>125.42435</v>
      </c>
      <c r="F87" s="3">
        <v>36.427630000000001</v>
      </c>
      <c r="H87">
        <f t="shared" si="5"/>
        <v>125.59016822177648</v>
      </c>
      <c r="I87">
        <f t="shared" si="5"/>
        <v>36.563160081003311</v>
      </c>
    </row>
    <row r="88" spans="1:9" x14ac:dyDescent="0.3">
      <c r="A88" s="1">
        <v>86</v>
      </c>
      <c r="B88">
        <v>9.5721334218978882E-4</v>
      </c>
      <c r="C88">
        <v>-9.409930557012558E-3</v>
      </c>
      <c r="E88" s="3">
        <v>125.41332</v>
      </c>
      <c r="F88" s="3">
        <v>36.408290000000001</v>
      </c>
      <c r="H88">
        <f t="shared" si="5"/>
        <v>125.59094293314695</v>
      </c>
      <c r="I88">
        <f t="shared" si="5"/>
        <v>36.553354450110795</v>
      </c>
    </row>
    <row r="89" spans="1:9" x14ac:dyDescent="0.3">
      <c r="A89" s="1">
        <v>87</v>
      </c>
      <c r="B89">
        <v>1.090586185455322E-3</v>
      </c>
      <c r="C89">
        <v>-9.0322196483612061E-3</v>
      </c>
      <c r="E89" s="3">
        <v>125.40411</v>
      </c>
      <c r="F89" s="3">
        <v>36.387149999999998</v>
      </c>
      <c r="H89">
        <f t="shared" si="5"/>
        <v>125.59190014648914</v>
      </c>
      <c r="I89">
        <f t="shared" si="5"/>
        <v>36.543944519553783</v>
      </c>
    </row>
    <row r="90" spans="1:9" x14ac:dyDescent="0.3">
      <c r="A90" s="1">
        <v>88</v>
      </c>
      <c r="B90">
        <v>5.9813633561134338E-3</v>
      </c>
      <c r="C90">
        <v>-5.3881332278251648E-3</v>
      </c>
      <c r="E90" s="3">
        <v>125.40187</v>
      </c>
      <c r="F90" s="3">
        <v>36.365729999999999</v>
      </c>
      <c r="H90">
        <f t="shared" si="5"/>
        <v>125.59299073267459</v>
      </c>
      <c r="I90">
        <f t="shared" si="5"/>
        <v>36.534912299905422</v>
      </c>
    </row>
    <row r="91" spans="1:9" x14ac:dyDescent="0.3">
      <c r="A91" s="1">
        <v>89</v>
      </c>
      <c r="B91">
        <v>1.1077426373958589E-2</v>
      </c>
      <c r="C91">
        <v>-1.7081946134567261E-3</v>
      </c>
      <c r="E91" s="3">
        <v>125.4061</v>
      </c>
      <c r="F91" s="3">
        <v>36.348239999999997</v>
      </c>
      <c r="H91">
        <f t="shared" si="5"/>
        <v>125.59897209603071</v>
      </c>
      <c r="I91">
        <f t="shared" si="5"/>
        <v>36.529524166677596</v>
      </c>
    </row>
    <row r="92" spans="1:9" x14ac:dyDescent="0.3">
      <c r="A92" s="1">
        <v>90</v>
      </c>
      <c r="B92">
        <v>1.63932591676712E-2</v>
      </c>
      <c r="C92">
        <v>1.912537962198257E-3</v>
      </c>
      <c r="E92" s="3">
        <v>125.41840999999999</v>
      </c>
      <c r="F92" s="3">
        <v>36.336060000000003</v>
      </c>
      <c r="H92">
        <f t="shared" si="5"/>
        <v>125.61004952240467</v>
      </c>
      <c r="I92">
        <f t="shared" si="5"/>
        <v>36.52781597206414</v>
      </c>
    </row>
    <row r="93" spans="1:9" x14ac:dyDescent="0.3">
      <c r="A93" s="1">
        <v>91</v>
      </c>
      <c r="B93">
        <v>1.640156656503677E-2</v>
      </c>
      <c r="C93">
        <v>2.0601637661457062E-3</v>
      </c>
      <c r="E93" s="3">
        <v>125.43478</v>
      </c>
      <c r="F93" s="3">
        <v>36.331029999999998</v>
      </c>
      <c r="H93">
        <f t="shared" si="5"/>
        <v>125.62644278157234</v>
      </c>
      <c r="I93">
        <f t="shared" si="5"/>
        <v>36.529728510026338</v>
      </c>
    </row>
    <row r="94" spans="1:9" x14ac:dyDescent="0.3">
      <c r="A94" s="1">
        <v>92</v>
      </c>
      <c r="B94">
        <v>1.6384430229663849E-2</v>
      </c>
      <c r="C94">
        <v>2.176579087972641E-3</v>
      </c>
      <c r="E94" s="3">
        <v>125.45122000000001</v>
      </c>
      <c r="F94" s="3">
        <v>36.332540000000002</v>
      </c>
      <c r="H94">
        <f t="shared" si="5"/>
        <v>125.64284434813737</v>
      </c>
      <c r="I94">
        <f t="shared" si="5"/>
        <v>36.531788673792484</v>
      </c>
    </row>
    <row r="95" spans="1:9" x14ac:dyDescent="0.3">
      <c r="A95" s="1">
        <v>93</v>
      </c>
      <c r="B95">
        <v>1.6294680535793301E-2</v>
      </c>
      <c r="C95">
        <v>2.2179260849952702E-3</v>
      </c>
      <c r="E95" s="3">
        <v>125.46355</v>
      </c>
      <c r="F95" s="3">
        <v>36.33981</v>
      </c>
      <c r="H95">
        <f t="shared" si="5"/>
        <v>125.65922877836704</v>
      </c>
      <c r="I95">
        <f t="shared" si="5"/>
        <v>36.533965252880456</v>
      </c>
    </row>
    <row r="96" spans="1:9" x14ac:dyDescent="0.3">
      <c r="A96" s="1">
        <v>94</v>
      </c>
      <c r="B96">
        <v>1.107025891542435E-2</v>
      </c>
      <c r="C96">
        <v>-7.841549813747406E-4</v>
      </c>
      <c r="E96" s="3">
        <v>125.47324999999999</v>
      </c>
      <c r="F96" s="3">
        <v>36.347369999999998</v>
      </c>
      <c r="H96">
        <f t="shared" si="5"/>
        <v>125.67552345890283</v>
      </c>
      <c r="I96">
        <f t="shared" si="5"/>
        <v>36.536183178965452</v>
      </c>
    </row>
    <row r="97" spans="1:9" x14ac:dyDescent="0.3">
      <c r="A97" s="1">
        <v>95</v>
      </c>
      <c r="B97">
        <v>5.9013143181800842E-3</v>
      </c>
      <c r="C97">
        <v>-3.99017333984375E-3</v>
      </c>
      <c r="E97" s="3">
        <v>125.47495000000001</v>
      </c>
      <c r="F97" s="3">
        <v>36.350920000000002</v>
      </c>
      <c r="H97">
        <f t="shared" si="5"/>
        <v>125.68659371781825</v>
      </c>
      <c r="I97">
        <f t="shared" si="5"/>
        <v>36.535399023984077</v>
      </c>
    </row>
    <row r="98" spans="1:9" x14ac:dyDescent="0.3">
      <c r="A98" s="1">
        <v>96</v>
      </c>
      <c r="B98">
        <v>7.3204934597015381E-4</v>
      </c>
      <c r="C98">
        <v>-7.2554014623165131E-3</v>
      </c>
      <c r="E98" s="3">
        <v>125.46915</v>
      </c>
      <c r="F98" s="3">
        <v>36.348640000000003</v>
      </c>
      <c r="H98">
        <f t="shared" si="5"/>
        <v>125.69249503213643</v>
      </c>
      <c r="I98">
        <f t="shared" si="5"/>
        <v>36.531408850644233</v>
      </c>
    </row>
    <row r="99" spans="1:9" x14ac:dyDescent="0.3">
      <c r="A99" s="1">
        <v>97</v>
      </c>
      <c r="B99">
        <v>2.2917985916137699E-5</v>
      </c>
      <c r="C99">
        <v>-7.5684823095798492E-3</v>
      </c>
      <c r="E99" s="3">
        <v>125.46118</v>
      </c>
      <c r="F99" s="3">
        <v>36.33952</v>
      </c>
      <c r="H99">
        <f t="shared" si="5"/>
        <v>125.69322708148241</v>
      </c>
      <c r="I99">
        <f t="shared" si="5"/>
        <v>36.524153449181917</v>
      </c>
    </row>
    <row r="100" spans="1:9" x14ac:dyDescent="0.3">
      <c r="A100" s="1">
        <v>98</v>
      </c>
      <c r="B100">
        <v>-6.4487755298614502E-4</v>
      </c>
      <c r="C100">
        <v>-7.8305155038833618E-3</v>
      </c>
      <c r="E100" s="3">
        <v>125.45577</v>
      </c>
      <c r="F100" s="3">
        <v>36.325229999999998</v>
      </c>
      <c r="H100">
        <f t="shared" ref="H100:I114" si="6">H99+B99</f>
        <v>125.69324999946832</v>
      </c>
      <c r="I100">
        <f t="shared" si="6"/>
        <v>36.516584966872337</v>
      </c>
    </row>
    <row r="101" spans="1:9" x14ac:dyDescent="0.3">
      <c r="A101" s="1">
        <v>99</v>
      </c>
      <c r="B101">
        <v>-1.2926012277603149E-3</v>
      </c>
      <c r="C101">
        <v>-8.0654211342334747E-3</v>
      </c>
      <c r="E101" s="3">
        <v>125.45238000000001</v>
      </c>
      <c r="F101" s="3">
        <v>36.306539999999998</v>
      </c>
      <c r="H101">
        <f t="shared" si="6"/>
        <v>125.69260512191534</v>
      </c>
      <c r="I101">
        <f t="shared" si="6"/>
        <v>36.508754451368453</v>
      </c>
    </row>
    <row r="102" spans="1:9" x14ac:dyDescent="0.3">
      <c r="A102" s="1">
        <v>100</v>
      </c>
      <c r="B102">
        <v>2.1832659840583801E-3</v>
      </c>
      <c r="C102">
        <v>-5.3740590810775757E-3</v>
      </c>
      <c r="E102" s="3">
        <v>125.45132</v>
      </c>
      <c r="F102" s="3">
        <v>36.288679999999999</v>
      </c>
      <c r="H102">
        <f t="shared" si="6"/>
        <v>125.69131252068757</v>
      </c>
      <c r="I102">
        <f t="shared" si="6"/>
        <v>36.50068903023422</v>
      </c>
    </row>
    <row r="103" spans="1:9" x14ac:dyDescent="0.3">
      <c r="A103" s="1">
        <v>101</v>
      </c>
      <c r="B103">
        <v>5.7171285152435303E-3</v>
      </c>
      <c r="C103">
        <v>-2.589061856269836E-3</v>
      </c>
      <c r="E103" s="3">
        <v>125.45762999999999</v>
      </c>
      <c r="F103" s="3">
        <v>36.271839999999997</v>
      </c>
      <c r="H103">
        <f t="shared" si="6"/>
        <v>125.69349578667163</v>
      </c>
      <c r="I103">
        <f t="shared" si="6"/>
        <v>36.495314971153142</v>
      </c>
    </row>
    <row r="104" spans="1:9" x14ac:dyDescent="0.3">
      <c r="A104" s="1">
        <v>102</v>
      </c>
      <c r="B104">
        <v>9.2284157872200012E-3</v>
      </c>
      <c r="C104">
        <v>3.1755119562149048E-4</v>
      </c>
      <c r="E104" s="3">
        <v>125.4696</v>
      </c>
      <c r="F104" s="3">
        <v>36.259659999999997</v>
      </c>
      <c r="H104">
        <f t="shared" si="6"/>
        <v>125.69921291518688</v>
      </c>
      <c r="I104">
        <f t="shared" si="6"/>
        <v>36.492725909296873</v>
      </c>
    </row>
    <row r="105" spans="1:9" x14ac:dyDescent="0.3">
      <c r="A105" s="1">
        <v>103</v>
      </c>
      <c r="B105">
        <v>9.1609582304954529E-3</v>
      </c>
      <c r="C105">
        <v>4.9225986003875732E-4</v>
      </c>
      <c r="E105" s="3">
        <v>125.48392</v>
      </c>
      <c r="F105" s="3">
        <v>36.255279999999999</v>
      </c>
      <c r="H105">
        <f t="shared" si="6"/>
        <v>125.7084413309741</v>
      </c>
      <c r="I105">
        <f t="shared" si="6"/>
        <v>36.493043460492494</v>
      </c>
    </row>
    <row r="106" spans="1:9" x14ac:dyDescent="0.3">
      <c r="A106" s="1">
        <v>104</v>
      </c>
      <c r="B106">
        <v>9.006105363368988E-3</v>
      </c>
      <c r="C106">
        <v>6.4235925674438477E-4</v>
      </c>
      <c r="E106" s="3">
        <v>125.49728</v>
      </c>
      <c r="F106" s="3">
        <v>36.258400000000002</v>
      </c>
      <c r="H106">
        <f t="shared" si="6"/>
        <v>125.71760228920459</v>
      </c>
      <c r="I106">
        <f t="shared" si="6"/>
        <v>36.493535720352533</v>
      </c>
    </row>
    <row r="107" spans="1:9" x14ac:dyDescent="0.3">
      <c r="A107" s="1">
        <v>105</v>
      </c>
      <c r="B107">
        <v>8.7732225656509399E-3</v>
      </c>
      <c r="C107">
        <v>7.9100579023361206E-4</v>
      </c>
      <c r="E107" s="3">
        <v>125.51223</v>
      </c>
      <c r="F107" s="3">
        <v>36.26361</v>
      </c>
      <c r="H107">
        <f t="shared" si="6"/>
        <v>125.72660839456796</v>
      </c>
      <c r="I107">
        <f t="shared" si="6"/>
        <v>36.494178079609277</v>
      </c>
    </row>
    <row r="108" spans="1:9" x14ac:dyDescent="0.3">
      <c r="A108" s="1">
        <v>106</v>
      </c>
      <c r="B108">
        <v>4.4649317860603333E-3</v>
      </c>
      <c r="C108">
        <v>-2.059884369373322E-3</v>
      </c>
      <c r="E108" s="3">
        <v>125.51924</v>
      </c>
      <c r="F108" s="3">
        <v>36.270870000000002</v>
      </c>
      <c r="H108">
        <f t="shared" si="6"/>
        <v>125.73538161713361</v>
      </c>
      <c r="I108">
        <f t="shared" si="6"/>
        <v>36.494969085399511</v>
      </c>
    </row>
    <row r="109" spans="1:9" x14ac:dyDescent="0.3">
      <c r="A109" s="1">
        <v>107</v>
      </c>
      <c r="B109">
        <v>-6.0111284255981452E-5</v>
      </c>
      <c r="C109">
        <v>-4.713498055934906E-3</v>
      </c>
      <c r="E109" s="3">
        <v>125.51631</v>
      </c>
      <c r="F109" s="3">
        <v>36.277529999999999</v>
      </c>
      <c r="H109">
        <f t="shared" si="6"/>
        <v>125.73984654891967</v>
      </c>
      <c r="I109">
        <f t="shared" si="6"/>
        <v>36.492909201030137</v>
      </c>
    </row>
    <row r="110" spans="1:9" x14ac:dyDescent="0.3">
      <c r="A110" s="1">
        <v>108</v>
      </c>
      <c r="B110">
        <v>-4.6153739094734192E-3</v>
      </c>
      <c r="C110">
        <v>-7.2775594890117654E-3</v>
      </c>
      <c r="E110" s="3">
        <v>125.51014000000001</v>
      </c>
      <c r="F110" s="3">
        <v>36.278869999999998</v>
      </c>
      <c r="H110">
        <f t="shared" si="6"/>
        <v>125.73978643763542</v>
      </c>
      <c r="I110">
        <f t="shared" si="6"/>
        <v>36.488195702974203</v>
      </c>
    </row>
    <row r="111" spans="1:9" x14ac:dyDescent="0.3">
      <c r="A111" s="1">
        <v>109</v>
      </c>
      <c r="B111">
        <v>-5.5055916309356689E-3</v>
      </c>
      <c r="C111">
        <v>-7.4954554438591003E-3</v>
      </c>
      <c r="E111" s="3">
        <v>125.49905</v>
      </c>
      <c r="F111" s="3">
        <v>36.272939999999998</v>
      </c>
      <c r="H111">
        <f t="shared" si="6"/>
        <v>125.73517106372594</v>
      </c>
      <c r="I111">
        <f t="shared" si="6"/>
        <v>36.480918143485191</v>
      </c>
    </row>
    <row r="112" spans="1:9" x14ac:dyDescent="0.3">
      <c r="A112" s="1">
        <v>110</v>
      </c>
      <c r="B112">
        <v>-6.2782317399978638E-3</v>
      </c>
      <c r="C112">
        <v>-7.7164620161056519E-3</v>
      </c>
      <c r="E112" s="3">
        <v>125.48643</v>
      </c>
      <c r="F112" s="3">
        <v>36.259880000000003</v>
      </c>
      <c r="H112">
        <f t="shared" si="6"/>
        <v>125.72966547209501</v>
      </c>
      <c r="I112">
        <f t="shared" si="6"/>
        <v>36.473422688041332</v>
      </c>
    </row>
    <row r="113" spans="1:9" x14ac:dyDescent="0.3">
      <c r="A113" s="1">
        <v>111</v>
      </c>
      <c r="B113">
        <v>-7.0178955793380737E-3</v>
      </c>
      <c r="C113">
        <v>-7.9233124852180481E-3</v>
      </c>
      <c r="E113" s="3">
        <v>125.47693</v>
      </c>
      <c r="F113" s="3">
        <v>36.241210000000002</v>
      </c>
      <c r="H113">
        <f t="shared" si="6"/>
        <v>125.72338724035501</v>
      </c>
      <c r="I113">
        <f t="shared" si="6"/>
        <v>36.465706226025226</v>
      </c>
    </row>
    <row r="114" spans="1:9" x14ac:dyDescent="0.3">
      <c r="E114" s="3">
        <v>125.47057</v>
      </c>
      <c r="F114" s="3">
        <v>36.220149999999997</v>
      </c>
      <c r="H114">
        <f t="shared" si="6"/>
        <v>125.71636934477567</v>
      </c>
      <c r="I114">
        <f t="shared" si="6"/>
        <v>36.457782913540008</v>
      </c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-7.8100450336933136E-3</v>
      </c>
      <c r="C2">
        <v>1.2944499030709271E-3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0.12211981139810511</v>
      </c>
      <c r="L2" s="4">
        <f>SUMPRODUCT(ABS(F3:F240-I3:I240)/COUNT(I3:I240))</f>
        <v>0.10210349314428679</v>
      </c>
      <c r="M2" s="5">
        <f>AVERAGE(K2:L2)</f>
        <v>0.11211165227119596</v>
      </c>
    </row>
    <row r="3" spans="1:13" x14ac:dyDescent="0.3">
      <c r="A3" s="1">
        <v>1</v>
      </c>
      <c r="B3">
        <v>-3.274973481893539E-3</v>
      </c>
      <c r="C3">
        <v>1.6894722357392309E-3</v>
      </c>
      <c r="E3" s="3">
        <v>125.72939</v>
      </c>
      <c r="F3" s="3">
        <v>36.578209999999999</v>
      </c>
      <c r="H3">
        <f>H2+B2</f>
        <v>125.7310699549663</v>
      </c>
      <c r="I3">
        <f>I2+C2</f>
        <v>36.582314449903073</v>
      </c>
    </row>
    <row r="4" spans="1:13" x14ac:dyDescent="0.3">
      <c r="A4" s="1">
        <v>2</v>
      </c>
      <c r="B4">
        <v>5.085282027721405E-4</v>
      </c>
      <c r="C4">
        <v>2.6134406216442581E-3</v>
      </c>
      <c r="E4" s="3">
        <v>125.71955</v>
      </c>
      <c r="F4" s="3">
        <v>36.575409999999998</v>
      </c>
      <c r="H4">
        <f t="shared" ref="H4:I19" si="0">H3+B3</f>
        <v>125.72779498148441</v>
      </c>
      <c r="I4">
        <f t="shared" si="0"/>
        <v>36.584003922138812</v>
      </c>
    </row>
    <row r="5" spans="1:13" x14ac:dyDescent="0.3">
      <c r="A5" s="1">
        <v>3</v>
      </c>
      <c r="B5">
        <v>3.9695650339126587E-3</v>
      </c>
      <c r="C5">
        <v>3.9470596238970757E-3</v>
      </c>
      <c r="E5" s="3">
        <v>125.71129999999999</v>
      </c>
      <c r="F5" s="3">
        <v>36.576860000000003</v>
      </c>
      <c r="H5">
        <f t="shared" si="0"/>
        <v>125.72830350968718</v>
      </c>
      <c r="I5">
        <f t="shared" si="0"/>
        <v>36.586617362760457</v>
      </c>
    </row>
    <row r="6" spans="1:13" x14ac:dyDescent="0.3">
      <c r="A6" s="1">
        <v>4</v>
      </c>
      <c r="B6">
        <v>3.3282488584518428E-3</v>
      </c>
      <c r="C6">
        <v>4.982431884855032E-3</v>
      </c>
      <c r="E6" s="3">
        <v>125.70802999999999</v>
      </c>
      <c r="F6" s="3">
        <v>36.582880000000003</v>
      </c>
      <c r="H6">
        <f t="shared" si="0"/>
        <v>125.73227307472109</v>
      </c>
      <c r="I6">
        <f t="shared" si="0"/>
        <v>36.590564422384354</v>
      </c>
    </row>
    <row r="7" spans="1:13" x14ac:dyDescent="0.3">
      <c r="A7" s="1">
        <v>5</v>
      </c>
      <c r="B7">
        <v>2.7681775391101841E-3</v>
      </c>
      <c r="C7">
        <v>6.0819834470748901E-3</v>
      </c>
      <c r="E7" s="3">
        <v>125.70905</v>
      </c>
      <c r="F7" s="3">
        <v>36.59498</v>
      </c>
      <c r="H7">
        <f t="shared" si="0"/>
        <v>125.73560132357954</v>
      </c>
      <c r="I7">
        <f t="shared" si="0"/>
        <v>36.595546854269209</v>
      </c>
    </row>
    <row r="8" spans="1:13" x14ac:dyDescent="0.3">
      <c r="A8" s="1">
        <v>6</v>
      </c>
      <c r="B8">
        <v>2.3645907640457149E-3</v>
      </c>
      <c r="C8">
        <v>7.2206845507025719E-3</v>
      </c>
      <c r="E8" s="3">
        <v>125.70944</v>
      </c>
      <c r="F8" s="3">
        <v>36.61092</v>
      </c>
      <c r="H8">
        <f t="shared" si="0"/>
        <v>125.73836950111865</v>
      </c>
      <c r="I8">
        <f t="shared" si="0"/>
        <v>36.601628837716284</v>
      </c>
    </row>
    <row r="9" spans="1:13" x14ac:dyDescent="0.3">
      <c r="A9" s="1">
        <v>7</v>
      </c>
      <c r="B9">
        <v>-3.0983015894889832E-3</v>
      </c>
      <c r="C9">
        <v>7.0001957938075074E-3</v>
      </c>
      <c r="E9" s="3">
        <v>125.70820999999999</v>
      </c>
      <c r="F9" s="3">
        <v>36.621760000000002</v>
      </c>
      <c r="H9">
        <f t="shared" si="0"/>
        <v>125.7407340918827</v>
      </c>
      <c r="I9">
        <f t="shared" si="0"/>
        <v>36.608849522266986</v>
      </c>
    </row>
    <row r="10" spans="1:13" x14ac:dyDescent="0.3">
      <c r="A10" s="1">
        <v>8</v>
      </c>
      <c r="B10">
        <v>-8.4247179329395294E-3</v>
      </c>
      <c r="C10">
        <v>6.593361496925354E-3</v>
      </c>
      <c r="E10" s="3">
        <v>125.69896</v>
      </c>
      <c r="F10" s="3">
        <v>36.628700000000002</v>
      </c>
      <c r="H10">
        <f t="shared" si="0"/>
        <v>125.73763579029321</v>
      </c>
      <c r="I10">
        <f t="shared" si="0"/>
        <v>36.615849718060794</v>
      </c>
    </row>
    <row r="11" spans="1:13" x14ac:dyDescent="0.3">
      <c r="A11" s="1">
        <v>9</v>
      </c>
      <c r="B11">
        <v>-1.4455560594797129E-2</v>
      </c>
      <c r="C11">
        <v>6.3843075186014184E-3</v>
      </c>
      <c r="E11" s="3">
        <v>125.68371999999999</v>
      </c>
      <c r="F11" s="3">
        <v>36.633839999999999</v>
      </c>
      <c r="H11">
        <f t="shared" si="0"/>
        <v>125.72921107236027</v>
      </c>
      <c r="I11">
        <f t="shared" si="0"/>
        <v>36.622443079557719</v>
      </c>
    </row>
    <row r="12" spans="1:13" x14ac:dyDescent="0.3">
      <c r="A12" s="1">
        <v>10</v>
      </c>
      <c r="B12">
        <v>-1.4099374413490301E-2</v>
      </c>
      <c r="C12">
        <v>6.6833654418587676E-3</v>
      </c>
      <c r="E12" s="3">
        <v>125.66325999999999</v>
      </c>
      <c r="F12" s="3">
        <v>36.640140000000002</v>
      </c>
      <c r="H12">
        <f t="shared" si="0"/>
        <v>125.71475551176547</v>
      </c>
      <c r="I12">
        <f t="shared" si="0"/>
        <v>36.628827387076321</v>
      </c>
    </row>
    <row r="13" spans="1:13" x14ac:dyDescent="0.3">
      <c r="A13" s="1">
        <v>11</v>
      </c>
      <c r="B13">
        <v>-1.3452626764774321E-2</v>
      </c>
      <c r="C13">
        <v>5.7400213554501534E-3</v>
      </c>
      <c r="E13" s="3">
        <v>125.64078000000001</v>
      </c>
      <c r="F13" s="3">
        <v>36.64143</v>
      </c>
      <c r="H13">
        <f t="shared" si="0"/>
        <v>125.70065613735198</v>
      </c>
      <c r="I13">
        <f t="shared" si="0"/>
        <v>36.635510752518179</v>
      </c>
    </row>
    <row r="14" spans="1:13" x14ac:dyDescent="0.3">
      <c r="A14" s="1">
        <v>12</v>
      </c>
      <c r="B14">
        <v>-1.4902360737323759E-2</v>
      </c>
      <c r="C14">
        <v>4.6896403655409813E-3</v>
      </c>
      <c r="E14" s="3">
        <v>125.6151</v>
      </c>
      <c r="F14" s="3">
        <v>36.638689999999997</v>
      </c>
      <c r="H14">
        <f t="shared" si="0"/>
        <v>125.68720351058721</v>
      </c>
      <c r="I14">
        <f t="shared" si="0"/>
        <v>36.641250773873629</v>
      </c>
    </row>
    <row r="15" spans="1:13" x14ac:dyDescent="0.3">
      <c r="A15" s="1">
        <v>13</v>
      </c>
      <c r="B15">
        <v>-1.269188523292542E-2</v>
      </c>
      <c r="C15">
        <v>5.6345928460359573E-3</v>
      </c>
      <c r="E15" s="3">
        <v>125.5909</v>
      </c>
      <c r="F15" s="3">
        <v>36.632390000000001</v>
      </c>
      <c r="H15">
        <f t="shared" si="0"/>
        <v>125.67230114984989</v>
      </c>
      <c r="I15">
        <f t="shared" si="0"/>
        <v>36.64594041423917</v>
      </c>
    </row>
    <row r="16" spans="1:13" x14ac:dyDescent="0.3">
      <c r="A16" s="1">
        <v>14</v>
      </c>
      <c r="B16">
        <v>-9.5891654491424561E-3</v>
      </c>
      <c r="C16">
        <v>6.5783830359578133E-3</v>
      </c>
      <c r="E16" s="3">
        <v>125.57008</v>
      </c>
      <c r="F16" s="3">
        <v>36.628639999999997</v>
      </c>
      <c r="H16">
        <f t="shared" si="0"/>
        <v>125.65960926461696</v>
      </c>
      <c r="I16">
        <f t="shared" si="0"/>
        <v>36.651575007085206</v>
      </c>
    </row>
    <row r="17" spans="1:9" x14ac:dyDescent="0.3">
      <c r="A17" s="1">
        <v>15</v>
      </c>
      <c r="B17">
        <v>-6.8012326955795288E-3</v>
      </c>
      <c r="C17">
        <v>7.2753001004457474E-3</v>
      </c>
      <c r="E17" s="3">
        <v>125.56279000000001</v>
      </c>
      <c r="F17" s="3">
        <v>36.626600000000003</v>
      </c>
      <c r="H17">
        <f t="shared" si="0"/>
        <v>125.65002009916782</v>
      </c>
      <c r="I17">
        <f t="shared" si="0"/>
        <v>36.658153390121164</v>
      </c>
    </row>
    <row r="18" spans="1:9" x14ac:dyDescent="0.3">
      <c r="A18" s="1">
        <v>16</v>
      </c>
      <c r="B18">
        <v>-5.4873153567314148E-3</v>
      </c>
      <c r="C18">
        <v>9.1566042974591255E-3</v>
      </c>
      <c r="E18" s="3">
        <v>125.56187</v>
      </c>
      <c r="F18" s="3">
        <v>36.627949999999998</v>
      </c>
      <c r="H18">
        <f t="shared" si="0"/>
        <v>125.64321886647224</v>
      </c>
      <c r="I18">
        <f t="shared" si="0"/>
        <v>36.66542869022161</v>
      </c>
    </row>
    <row r="19" spans="1:9" x14ac:dyDescent="0.3">
      <c r="A19" s="1">
        <v>17</v>
      </c>
      <c r="B19">
        <v>-5.3908973932266244E-3</v>
      </c>
      <c r="C19">
        <v>9.2994524165987968E-3</v>
      </c>
      <c r="E19" s="3">
        <v>125.55674999999999</v>
      </c>
      <c r="F19" s="3">
        <v>36.631810000000002</v>
      </c>
      <c r="H19">
        <f t="shared" si="0"/>
        <v>125.63773155111551</v>
      </c>
      <c r="I19">
        <f t="shared" si="0"/>
        <v>36.674585294519069</v>
      </c>
    </row>
    <row r="20" spans="1:9" x14ac:dyDescent="0.3">
      <c r="A20" s="1">
        <v>18</v>
      </c>
      <c r="B20">
        <v>-5.8891698718070984E-3</v>
      </c>
      <c r="C20">
        <v>1.076391991227865E-2</v>
      </c>
      <c r="E20" s="3">
        <v>125.54680999999999</v>
      </c>
      <c r="F20" s="3">
        <v>36.634979999999999</v>
      </c>
      <c r="H20">
        <f t="shared" ref="H20:I35" si="1">H19+B19</f>
        <v>125.63234065372228</v>
      </c>
      <c r="I20">
        <f t="shared" si="1"/>
        <v>36.683884746935668</v>
      </c>
    </row>
    <row r="21" spans="1:9" x14ac:dyDescent="0.3">
      <c r="A21" s="1">
        <v>19</v>
      </c>
      <c r="B21">
        <v>-9.2677809298038483E-3</v>
      </c>
      <c r="C21">
        <v>1.0380030609667299E-2</v>
      </c>
      <c r="E21" s="3">
        <v>125.53668</v>
      </c>
      <c r="F21" s="3">
        <v>36.646050000000002</v>
      </c>
      <c r="H21">
        <f t="shared" si="1"/>
        <v>125.62645148385047</v>
      </c>
      <c r="I21">
        <f t="shared" si="1"/>
        <v>36.694648666847947</v>
      </c>
    </row>
    <row r="22" spans="1:9" x14ac:dyDescent="0.3">
      <c r="A22" s="1">
        <v>20</v>
      </c>
      <c r="B22">
        <v>-1.195225864648819E-2</v>
      </c>
      <c r="C22">
        <v>1.0336753912270071E-2</v>
      </c>
      <c r="E22" s="3">
        <v>125.52512</v>
      </c>
      <c r="F22" s="3">
        <v>36.662739999999999</v>
      </c>
      <c r="H22">
        <f t="shared" si="1"/>
        <v>125.61718370292067</v>
      </c>
      <c r="I22">
        <f t="shared" si="1"/>
        <v>36.705028697457614</v>
      </c>
    </row>
    <row r="23" spans="1:9" x14ac:dyDescent="0.3">
      <c r="A23" s="1">
        <v>21</v>
      </c>
      <c r="B23">
        <v>-1.502588763833046E-2</v>
      </c>
      <c r="C23">
        <v>1.0322068817913531E-2</v>
      </c>
      <c r="E23" s="3">
        <v>125.50928999999999</v>
      </c>
      <c r="F23" s="3">
        <v>36.68112</v>
      </c>
      <c r="H23">
        <f t="shared" si="1"/>
        <v>125.60523144427418</v>
      </c>
      <c r="I23">
        <f t="shared" si="1"/>
        <v>36.715365451369884</v>
      </c>
    </row>
    <row r="24" spans="1:9" x14ac:dyDescent="0.3">
      <c r="A24" s="1">
        <v>22</v>
      </c>
      <c r="B24">
        <v>-1.876057684421539E-2</v>
      </c>
      <c r="C24">
        <v>9.6003962680697441E-3</v>
      </c>
      <c r="E24" s="3">
        <v>125.49104</v>
      </c>
      <c r="F24" s="3">
        <v>36.695860000000003</v>
      </c>
      <c r="H24">
        <f t="shared" si="1"/>
        <v>125.59020555663585</v>
      </c>
      <c r="I24">
        <f t="shared" si="1"/>
        <v>36.725687520187797</v>
      </c>
    </row>
    <row r="25" spans="1:9" x14ac:dyDescent="0.3">
      <c r="A25" s="1">
        <v>23</v>
      </c>
      <c r="B25">
        <v>-2.2598449140787121E-2</v>
      </c>
      <c r="C25">
        <v>8.9315799996256828E-3</v>
      </c>
      <c r="E25" s="3">
        <v>125.46980000000001</v>
      </c>
      <c r="F25" s="3">
        <v>36.704439999999998</v>
      </c>
      <c r="H25">
        <f t="shared" si="1"/>
        <v>125.57144497979164</v>
      </c>
      <c r="I25">
        <f t="shared" si="1"/>
        <v>36.735287916455867</v>
      </c>
    </row>
    <row r="26" spans="1:9" x14ac:dyDescent="0.3">
      <c r="A26" s="1">
        <v>24</v>
      </c>
      <c r="B26">
        <v>-2.653654478490353E-2</v>
      </c>
      <c r="C26">
        <v>8.2349702715873718E-3</v>
      </c>
      <c r="E26" s="3">
        <v>125.44408</v>
      </c>
      <c r="F26" s="3">
        <v>36.708509999999997</v>
      </c>
      <c r="H26">
        <f t="shared" si="1"/>
        <v>125.54884653065085</v>
      </c>
      <c r="I26">
        <f t="shared" si="1"/>
        <v>36.744219496455493</v>
      </c>
    </row>
    <row r="27" spans="1:9" x14ac:dyDescent="0.3">
      <c r="A27" s="1">
        <v>25</v>
      </c>
      <c r="B27">
        <v>-2.1059751510620121E-2</v>
      </c>
      <c r="C27">
        <v>7.9502640292048454E-3</v>
      </c>
      <c r="E27" s="3">
        <v>125.42068999999999</v>
      </c>
      <c r="F27" s="3">
        <v>36.708579999999998</v>
      </c>
      <c r="H27">
        <f t="shared" si="1"/>
        <v>125.52230998586595</v>
      </c>
      <c r="I27">
        <f t="shared" si="1"/>
        <v>36.75245446672708</v>
      </c>
    </row>
    <row r="28" spans="1:9" x14ac:dyDescent="0.3">
      <c r="A28" s="1">
        <v>26</v>
      </c>
      <c r="B28">
        <v>-1.5955116599798199E-2</v>
      </c>
      <c r="C28">
        <v>7.5884284451603889E-3</v>
      </c>
      <c r="E28" s="3">
        <v>125.40165</v>
      </c>
      <c r="F28" s="3">
        <v>36.705210000000001</v>
      </c>
      <c r="H28">
        <f t="shared" si="1"/>
        <v>125.50125023435533</v>
      </c>
      <c r="I28">
        <f t="shared" si="1"/>
        <v>36.760404730756285</v>
      </c>
    </row>
    <row r="29" spans="1:9" x14ac:dyDescent="0.3">
      <c r="A29" s="1">
        <v>27</v>
      </c>
      <c r="B29">
        <v>-1.092469692230225E-2</v>
      </c>
      <c r="C29">
        <v>7.1221506223082542E-3</v>
      </c>
      <c r="E29" s="3">
        <v>125.38988000000001</v>
      </c>
      <c r="F29" s="3">
        <v>36.699730000000002</v>
      </c>
      <c r="H29">
        <f t="shared" si="1"/>
        <v>125.48529511775553</v>
      </c>
      <c r="I29">
        <f t="shared" si="1"/>
        <v>36.767993159201446</v>
      </c>
    </row>
    <row r="30" spans="1:9" x14ac:dyDescent="0.3">
      <c r="A30" s="1">
        <v>28</v>
      </c>
      <c r="B30">
        <v>-5.6088566780090332E-3</v>
      </c>
      <c r="C30">
        <v>7.1277832612395287E-3</v>
      </c>
      <c r="E30" s="3">
        <v>125.38526</v>
      </c>
      <c r="F30" s="3">
        <v>36.694659999999999</v>
      </c>
      <c r="H30">
        <f t="shared" si="1"/>
        <v>125.47437042083322</v>
      </c>
      <c r="I30">
        <f t="shared" si="1"/>
        <v>36.775115309823754</v>
      </c>
    </row>
    <row r="31" spans="1:9" x14ac:dyDescent="0.3">
      <c r="A31" s="1">
        <v>29</v>
      </c>
      <c r="B31">
        <v>-1.247163861989975E-3</v>
      </c>
      <c r="C31">
        <v>7.1164583787322036E-3</v>
      </c>
      <c r="E31" s="3">
        <v>125.38773</v>
      </c>
      <c r="F31" s="3">
        <v>36.692990000000002</v>
      </c>
      <c r="H31">
        <f t="shared" si="1"/>
        <v>125.46876156415522</v>
      </c>
      <c r="I31">
        <f t="shared" si="1"/>
        <v>36.782243093084993</v>
      </c>
    </row>
    <row r="32" spans="1:9" x14ac:dyDescent="0.3">
      <c r="A32" s="1">
        <v>30</v>
      </c>
      <c r="B32">
        <v>1.9767135381698608E-3</v>
      </c>
      <c r="C32">
        <v>7.0392517372965813E-3</v>
      </c>
      <c r="E32" s="3">
        <v>125.39285</v>
      </c>
      <c r="F32" s="3">
        <v>36.695650000000001</v>
      </c>
      <c r="H32">
        <f t="shared" si="1"/>
        <v>125.46751440029323</v>
      </c>
      <c r="I32">
        <f t="shared" si="1"/>
        <v>36.789359551463725</v>
      </c>
    </row>
    <row r="33" spans="1:9" x14ac:dyDescent="0.3">
      <c r="A33" s="1">
        <v>31</v>
      </c>
      <c r="B33">
        <v>-1.367069780826569E-3</v>
      </c>
      <c r="C33">
        <v>5.9414850547909737E-3</v>
      </c>
      <c r="E33" s="3">
        <v>125.39628</v>
      </c>
      <c r="F33" s="3">
        <v>36.702550000000002</v>
      </c>
      <c r="H33">
        <f t="shared" si="1"/>
        <v>125.4694911138314</v>
      </c>
      <c r="I33">
        <f t="shared" si="1"/>
        <v>36.796398803201022</v>
      </c>
    </row>
    <row r="34" spans="1:9" x14ac:dyDescent="0.3">
      <c r="A34" s="1">
        <v>32</v>
      </c>
      <c r="B34">
        <v>-5.5588819086551666E-3</v>
      </c>
      <c r="C34">
        <v>4.8564374446868896E-3</v>
      </c>
      <c r="E34" s="3">
        <v>125.39491</v>
      </c>
      <c r="F34" s="3">
        <v>36.711950000000002</v>
      </c>
      <c r="H34">
        <f t="shared" si="1"/>
        <v>125.46812404405057</v>
      </c>
      <c r="I34">
        <f t="shared" si="1"/>
        <v>36.802340288255813</v>
      </c>
    </row>
    <row r="35" spans="1:9" x14ac:dyDescent="0.3">
      <c r="A35" s="1">
        <v>33</v>
      </c>
      <c r="B35">
        <v>-1.00717656314373E-2</v>
      </c>
      <c r="C35">
        <v>3.6772717721760269E-3</v>
      </c>
      <c r="E35" s="3">
        <v>125.38686</v>
      </c>
      <c r="F35" s="3">
        <v>36.722059999999999</v>
      </c>
      <c r="H35">
        <f t="shared" si="1"/>
        <v>125.46256516214191</v>
      </c>
      <c r="I35">
        <f t="shared" si="1"/>
        <v>36.8071967257005</v>
      </c>
    </row>
    <row r="36" spans="1:9" x14ac:dyDescent="0.3">
      <c r="A36" s="1">
        <v>34</v>
      </c>
      <c r="B36">
        <v>-1.3586819171905519E-2</v>
      </c>
      <c r="C36">
        <v>2.0513618364930149E-3</v>
      </c>
      <c r="E36" s="3">
        <v>125.37627000000001</v>
      </c>
      <c r="F36" s="3">
        <v>36.729730000000004</v>
      </c>
      <c r="H36">
        <f t="shared" ref="H36:I51" si="2">H35+B35</f>
        <v>125.45249339651048</v>
      </c>
      <c r="I36">
        <f t="shared" si="2"/>
        <v>36.810873997472676</v>
      </c>
    </row>
    <row r="37" spans="1:9" x14ac:dyDescent="0.3">
      <c r="A37" s="1">
        <v>35</v>
      </c>
      <c r="B37">
        <v>-1.6191300004720691E-2</v>
      </c>
      <c r="C37">
        <v>3.9506889879703522E-4</v>
      </c>
      <c r="E37" s="3">
        <v>125.3596</v>
      </c>
      <c r="F37" s="3">
        <v>36.732729999999997</v>
      </c>
      <c r="H37">
        <f t="shared" si="2"/>
        <v>125.43890657733857</v>
      </c>
      <c r="I37">
        <f t="shared" si="2"/>
        <v>36.812925359309169</v>
      </c>
    </row>
    <row r="38" spans="1:9" x14ac:dyDescent="0.3">
      <c r="A38" s="1">
        <v>36</v>
      </c>
      <c r="B38">
        <v>-1.8239259719848629E-2</v>
      </c>
      <c r="C38">
        <v>-1.3705743476748471E-3</v>
      </c>
      <c r="E38" s="3">
        <v>125.33908</v>
      </c>
      <c r="F38" s="3">
        <v>36.73142</v>
      </c>
      <c r="H38">
        <f t="shared" si="2"/>
        <v>125.42271527733385</v>
      </c>
      <c r="I38">
        <f t="shared" si="2"/>
        <v>36.813320428207966</v>
      </c>
    </row>
    <row r="39" spans="1:9" x14ac:dyDescent="0.3">
      <c r="A39" s="1">
        <v>37</v>
      </c>
      <c r="B39">
        <v>-1.599188148975372E-2</v>
      </c>
      <c r="C39">
        <v>-3.0009103938937192E-3</v>
      </c>
      <c r="E39" s="3">
        <v>125.31811999999999</v>
      </c>
      <c r="F39" s="3">
        <v>36.725209999999997</v>
      </c>
      <c r="H39">
        <f t="shared" si="2"/>
        <v>125.404476017614</v>
      </c>
      <c r="I39">
        <f t="shared" si="2"/>
        <v>36.811949853860291</v>
      </c>
    </row>
    <row r="40" spans="1:9" x14ac:dyDescent="0.3">
      <c r="A40" s="1">
        <v>38</v>
      </c>
      <c r="B40">
        <v>-1.4648213982582091E-2</v>
      </c>
      <c r="C40">
        <v>-5.0148749724030486E-3</v>
      </c>
      <c r="E40" s="3">
        <v>125.29944</v>
      </c>
      <c r="F40" s="3">
        <v>36.714260000000003</v>
      </c>
      <c r="H40">
        <f t="shared" si="2"/>
        <v>125.38848413612425</v>
      </c>
      <c r="I40">
        <f t="shared" si="2"/>
        <v>36.808948943466397</v>
      </c>
    </row>
    <row r="41" spans="1:9" x14ac:dyDescent="0.3">
      <c r="A41" s="1">
        <v>39</v>
      </c>
      <c r="B41">
        <v>-1.451874151825905E-2</v>
      </c>
      <c r="C41">
        <v>-7.4152750894427299E-3</v>
      </c>
      <c r="E41" s="3">
        <v>125.28421</v>
      </c>
      <c r="F41" s="3">
        <v>36.699779999999997</v>
      </c>
      <c r="H41">
        <f t="shared" si="2"/>
        <v>125.37383592214167</v>
      </c>
      <c r="I41">
        <f t="shared" si="2"/>
        <v>36.803934068493994</v>
      </c>
    </row>
    <row r="42" spans="1:9" x14ac:dyDescent="0.3">
      <c r="A42" s="1">
        <v>40</v>
      </c>
      <c r="B42">
        <v>-1.0040353983640671E-2</v>
      </c>
      <c r="C42">
        <v>-6.5526096150279054E-3</v>
      </c>
      <c r="E42" s="3">
        <v>125.27417</v>
      </c>
      <c r="F42" s="3">
        <v>36.685920000000003</v>
      </c>
      <c r="H42">
        <f t="shared" si="2"/>
        <v>125.35931718062341</v>
      </c>
      <c r="I42">
        <f t="shared" si="2"/>
        <v>36.796518793404552</v>
      </c>
    </row>
    <row r="43" spans="1:9" x14ac:dyDescent="0.3">
      <c r="A43" s="1">
        <v>41</v>
      </c>
      <c r="B43">
        <v>-4.8599056899547577E-3</v>
      </c>
      <c r="C43">
        <v>-5.6921811774373046E-3</v>
      </c>
      <c r="E43" s="3">
        <v>125.26664</v>
      </c>
      <c r="F43" s="3">
        <v>36.674340000000001</v>
      </c>
      <c r="H43">
        <f t="shared" si="2"/>
        <v>125.34927682663977</v>
      </c>
      <c r="I43">
        <f t="shared" si="2"/>
        <v>36.789966183789524</v>
      </c>
    </row>
    <row r="44" spans="1:9" x14ac:dyDescent="0.3">
      <c r="A44" s="1">
        <v>42</v>
      </c>
      <c r="B44">
        <v>7.0705637335777283E-4</v>
      </c>
      <c r="C44">
        <v>-4.9115726724267006E-3</v>
      </c>
      <c r="E44" s="3">
        <v>125.26185</v>
      </c>
      <c r="F44" s="3">
        <v>36.668689999999998</v>
      </c>
      <c r="H44">
        <f t="shared" si="2"/>
        <v>125.34441692094981</v>
      </c>
      <c r="I44">
        <f t="shared" si="2"/>
        <v>36.784274002612086</v>
      </c>
    </row>
    <row r="45" spans="1:9" x14ac:dyDescent="0.3">
      <c r="A45" s="1">
        <v>43</v>
      </c>
      <c r="B45">
        <v>2.5933720171451569E-3</v>
      </c>
      <c r="C45">
        <v>-3.9237188175320634E-3</v>
      </c>
      <c r="E45" s="3">
        <v>125.25911000000001</v>
      </c>
      <c r="F45" s="3">
        <v>36.670310000000001</v>
      </c>
      <c r="H45">
        <f t="shared" si="2"/>
        <v>125.34512397732317</v>
      </c>
      <c r="I45">
        <f t="shared" si="2"/>
        <v>36.77936242993966</v>
      </c>
    </row>
    <row r="46" spans="1:9" x14ac:dyDescent="0.3">
      <c r="A46" s="1">
        <v>44</v>
      </c>
      <c r="B46">
        <v>3.9109662175178528E-3</v>
      </c>
      <c r="C46">
        <v>-2.9611038044095039E-3</v>
      </c>
      <c r="E46" s="3">
        <v>125.25515</v>
      </c>
      <c r="F46" s="3">
        <v>36.678739999999998</v>
      </c>
      <c r="H46">
        <f t="shared" si="2"/>
        <v>125.34771734934031</v>
      </c>
      <c r="I46">
        <f t="shared" si="2"/>
        <v>36.775438711122128</v>
      </c>
    </row>
    <row r="47" spans="1:9" x14ac:dyDescent="0.3">
      <c r="A47" s="1">
        <v>45</v>
      </c>
      <c r="B47">
        <v>5.1489248871803284E-3</v>
      </c>
      <c r="C47">
        <v>-2.0711040124297142E-3</v>
      </c>
      <c r="E47" s="3">
        <v>125.24769999999999</v>
      </c>
      <c r="F47" s="3">
        <v>36.690420000000003</v>
      </c>
      <c r="H47">
        <f t="shared" si="2"/>
        <v>125.35162831555783</v>
      </c>
      <c r="I47">
        <f t="shared" si="2"/>
        <v>36.772477607317718</v>
      </c>
    </row>
    <row r="48" spans="1:9" x14ac:dyDescent="0.3">
      <c r="A48" s="1">
        <v>46</v>
      </c>
      <c r="B48">
        <v>2.3719891905784611E-3</v>
      </c>
      <c r="C48">
        <v>-2.1528536453843121E-3</v>
      </c>
      <c r="E48" s="3">
        <v>125.23717000000001</v>
      </c>
      <c r="F48" s="3">
        <v>36.702350000000003</v>
      </c>
      <c r="H48">
        <f t="shared" si="2"/>
        <v>125.35677724044501</v>
      </c>
      <c r="I48">
        <f t="shared" si="2"/>
        <v>36.770406503305288</v>
      </c>
    </row>
    <row r="49" spans="1:9" x14ac:dyDescent="0.3">
      <c r="A49" s="1">
        <v>47</v>
      </c>
      <c r="B49">
        <v>-1.880079507827759E-3</v>
      </c>
      <c r="C49">
        <v>-2.9990319162607189E-3</v>
      </c>
      <c r="E49" s="3">
        <v>125.22499999999999</v>
      </c>
      <c r="F49" s="3">
        <v>36.710500000000003</v>
      </c>
      <c r="H49">
        <f t="shared" si="2"/>
        <v>125.35914922963559</v>
      </c>
      <c r="I49">
        <f t="shared" si="2"/>
        <v>36.768253649659904</v>
      </c>
    </row>
    <row r="50" spans="1:9" x14ac:dyDescent="0.3">
      <c r="A50" s="1">
        <v>48</v>
      </c>
      <c r="B50">
        <v>-6.2775090336799622E-3</v>
      </c>
      <c r="C50">
        <v>-5.1223812624812126E-3</v>
      </c>
      <c r="E50" s="3">
        <v>125.21436</v>
      </c>
      <c r="F50" s="3">
        <v>36.71246</v>
      </c>
      <c r="H50">
        <f t="shared" si="2"/>
        <v>125.35726915012776</v>
      </c>
      <c r="I50">
        <f t="shared" si="2"/>
        <v>36.765254617743643</v>
      </c>
    </row>
    <row r="51" spans="1:9" x14ac:dyDescent="0.3">
      <c r="A51" s="1">
        <v>49</v>
      </c>
      <c r="B51">
        <v>-4.074539989233017E-3</v>
      </c>
      <c r="C51">
        <v>-5.4625729098916054E-3</v>
      </c>
      <c r="E51" s="3">
        <v>125.20347</v>
      </c>
      <c r="F51" s="3">
        <v>36.706290000000003</v>
      </c>
      <c r="H51">
        <f t="shared" si="2"/>
        <v>125.35099164109408</v>
      </c>
      <c r="I51">
        <f t="shared" si="2"/>
        <v>36.760132236481162</v>
      </c>
    </row>
    <row r="52" spans="1:9" x14ac:dyDescent="0.3">
      <c r="A52" s="1">
        <v>50</v>
      </c>
      <c r="B52">
        <v>-1.9229501485824581E-3</v>
      </c>
      <c r="C52">
        <v>-5.8162873610854149E-3</v>
      </c>
      <c r="E52" s="3">
        <v>125.19293999999999</v>
      </c>
      <c r="F52" s="3">
        <v>36.69699</v>
      </c>
      <c r="H52">
        <f t="shared" ref="H52:I67" si="3">H51+B51</f>
        <v>125.34691710110485</v>
      </c>
      <c r="I52">
        <f t="shared" si="3"/>
        <v>36.754669663571271</v>
      </c>
    </row>
    <row r="53" spans="1:9" x14ac:dyDescent="0.3">
      <c r="A53" s="1">
        <v>51</v>
      </c>
      <c r="B53">
        <v>1.094415783882141E-4</v>
      </c>
      <c r="C53">
        <v>-6.1693182215094566E-3</v>
      </c>
      <c r="E53" s="3">
        <v>125.18691</v>
      </c>
      <c r="F53" s="3">
        <v>36.683169999999997</v>
      </c>
      <c r="H53">
        <f t="shared" si="3"/>
        <v>125.34499415095627</v>
      </c>
      <c r="I53">
        <f t="shared" si="3"/>
        <v>36.748853376210185</v>
      </c>
    </row>
    <row r="54" spans="1:9" x14ac:dyDescent="0.3">
      <c r="A54" s="1">
        <v>52</v>
      </c>
      <c r="B54">
        <v>5.0363540649414063E-3</v>
      </c>
      <c r="C54">
        <v>-5.5421283468604088E-3</v>
      </c>
      <c r="E54" s="3">
        <v>125.18792000000001</v>
      </c>
      <c r="F54" s="3">
        <v>36.666589999999999</v>
      </c>
      <c r="H54">
        <f t="shared" si="3"/>
        <v>125.34510359253466</v>
      </c>
      <c r="I54">
        <f t="shared" si="3"/>
        <v>36.742684057988676</v>
      </c>
    </row>
    <row r="55" spans="1:9" x14ac:dyDescent="0.3">
      <c r="A55" s="1">
        <v>53</v>
      </c>
      <c r="B55">
        <v>9.3187019228935242E-3</v>
      </c>
      <c r="C55">
        <v>-4.7743497416377068E-3</v>
      </c>
      <c r="E55" s="3">
        <v>125.19567000000001</v>
      </c>
      <c r="F55" s="3">
        <v>36.651249999999997</v>
      </c>
      <c r="H55">
        <f t="shared" si="3"/>
        <v>125.3501399465996</v>
      </c>
      <c r="I55">
        <f t="shared" si="3"/>
        <v>36.737141929641815</v>
      </c>
    </row>
    <row r="56" spans="1:9" x14ac:dyDescent="0.3">
      <c r="A56" s="1">
        <v>54</v>
      </c>
      <c r="B56">
        <v>1.320203393697739E-2</v>
      </c>
      <c r="C56">
        <v>-3.8800491020083432E-3</v>
      </c>
      <c r="E56" s="3">
        <v>125.20869</v>
      </c>
      <c r="F56" s="3">
        <v>36.638829999999999</v>
      </c>
      <c r="H56">
        <f t="shared" si="3"/>
        <v>125.35945864852249</v>
      </c>
      <c r="I56">
        <f t="shared" si="3"/>
        <v>36.732367579900178</v>
      </c>
    </row>
    <row r="57" spans="1:9" x14ac:dyDescent="0.3">
      <c r="A57" s="1">
        <v>55</v>
      </c>
      <c r="B57">
        <v>1.224715262651443E-2</v>
      </c>
      <c r="C57">
        <v>-3.8791550323367119E-3</v>
      </c>
      <c r="E57" s="3">
        <v>125.22184</v>
      </c>
      <c r="F57" s="3">
        <v>36.632849999999998</v>
      </c>
      <c r="H57">
        <f t="shared" si="3"/>
        <v>125.37266068245947</v>
      </c>
      <c r="I57">
        <f t="shared" si="3"/>
        <v>36.728487530798169</v>
      </c>
    </row>
    <row r="58" spans="1:9" x14ac:dyDescent="0.3">
      <c r="A58" s="1">
        <v>56</v>
      </c>
      <c r="B58">
        <v>1.117011159658432E-2</v>
      </c>
      <c r="C58">
        <v>-3.8829883560538292E-3</v>
      </c>
      <c r="E58" s="3">
        <v>125.23309</v>
      </c>
      <c r="F58" s="3">
        <v>36.634920000000001</v>
      </c>
      <c r="H58">
        <f t="shared" si="3"/>
        <v>125.38490783508598</v>
      </c>
      <c r="I58">
        <f t="shared" si="3"/>
        <v>36.724608375765833</v>
      </c>
    </row>
    <row r="59" spans="1:9" x14ac:dyDescent="0.3">
      <c r="A59" s="1">
        <v>57</v>
      </c>
      <c r="B59">
        <v>1.0089315474033359E-2</v>
      </c>
      <c r="C59">
        <v>-3.856453113257885E-3</v>
      </c>
      <c r="E59" s="3">
        <v>125.24151000000001</v>
      </c>
      <c r="F59" s="3">
        <v>36.64161</v>
      </c>
      <c r="H59">
        <f t="shared" si="3"/>
        <v>125.39607794668257</v>
      </c>
      <c r="I59">
        <f t="shared" si="3"/>
        <v>36.720725387409779</v>
      </c>
    </row>
    <row r="60" spans="1:9" x14ac:dyDescent="0.3">
      <c r="A60" s="1">
        <v>58</v>
      </c>
      <c r="B60">
        <v>6.1559900641441354E-3</v>
      </c>
      <c r="C60">
        <v>-5.2415831014513969E-3</v>
      </c>
      <c r="E60" s="3">
        <v>125.25005</v>
      </c>
      <c r="F60" s="3">
        <v>36.649140000000003</v>
      </c>
      <c r="H60">
        <f t="shared" si="3"/>
        <v>125.4061672621566</v>
      </c>
      <c r="I60">
        <f t="shared" si="3"/>
        <v>36.716868934296521</v>
      </c>
    </row>
    <row r="61" spans="1:9" x14ac:dyDescent="0.3">
      <c r="A61" s="1">
        <v>59</v>
      </c>
      <c r="B61">
        <v>1.9249357283115389E-3</v>
      </c>
      <c r="C61">
        <v>-6.6815866157412529E-3</v>
      </c>
      <c r="E61" s="3">
        <v>125.25671</v>
      </c>
      <c r="F61" s="3">
        <v>36.65343</v>
      </c>
      <c r="H61">
        <f t="shared" si="3"/>
        <v>125.41232325222074</v>
      </c>
      <c r="I61">
        <f t="shared" si="3"/>
        <v>36.711627351195069</v>
      </c>
    </row>
    <row r="62" spans="1:9" x14ac:dyDescent="0.3">
      <c r="A62" s="1">
        <v>60</v>
      </c>
      <c r="B62">
        <v>-2.603862434625626E-3</v>
      </c>
      <c r="C62">
        <v>-8.1499768421053886E-3</v>
      </c>
      <c r="E62" s="3">
        <v>125.25566999999999</v>
      </c>
      <c r="F62" s="3">
        <v>36.649259999999998</v>
      </c>
      <c r="H62">
        <f t="shared" si="3"/>
        <v>125.41424818794906</v>
      </c>
      <c r="I62">
        <f t="shared" si="3"/>
        <v>36.704945764579328</v>
      </c>
    </row>
    <row r="63" spans="1:9" x14ac:dyDescent="0.3">
      <c r="A63" s="1">
        <v>61</v>
      </c>
      <c r="B63">
        <v>-1.852400600910187E-3</v>
      </c>
      <c r="C63">
        <v>-8.4681948646903038E-3</v>
      </c>
      <c r="E63" s="3">
        <v>125.25017</v>
      </c>
      <c r="F63" s="3">
        <v>36.639690000000002</v>
      </c>
      <c r="H63">
        <f t="shared" si="3"/>
        <v>125.41164432551443</v>
      </c>
      <c r="I63">
        <f t="shared" si="3"/>
        <v>36.696795787737223</v>
      </c>
    </row>
    <row r="64" spans="1:9" x14ac:dyDescent="0.3">
      <c r="A64" s="1">
        <v>62</v>
      </c>
      <c r="B64">
        <v>-1.144412904977798E-3</v>
      </c>
      <c r="C64">
        <v>-8.7660765275359154E-3</v>
      </c>
      <c r="E64" s="3">
        <v>125.24466</v>
      </c>
      <c r="F64" s="3">
        <v>36.624079999999999</v>
      </c>
      <c r="H64">
        <f t="shared" si="3"/>
        <v>125.40979192491352</v>
      </c>
      <c r="I64">
        <f t="shared" si="3"/>
        <v>36.688327592872533</v>
      </c>
    </row>
    <row r="65" spans="1:9" x14ac:dyDescent="0.3">
      <c r="A65" s="1">
        <v>63</v>
      </c>
      <c r="B65">
        <v>-3.4552067518234248E-4</v>
      </c>
      <c r="C65">
        <v>-9.0379929170012474E-3</v>
      </c>
      <c r="E65" s="3">
        <v>125.24252</v>
      </c>
      <c r="F65" s="3">
        <v>36.604909999999997</v>
      </c>
      <c r="H65">
        <f t="shared" si="3"/>
        <v>125.40864751200854</v>
      </c>
      <c r="I65">
        <f t="shared" si="3"/>
        <v>36.679561516344997</v>
      </c>
    </row>
    <row r="66" spans="1:9" x14ac:dyDescent="0.3">
      <c r="A66" s="1">
        <v>64</v>
      </c>
      <c r="B66">
        <v>7.6214298605918884E-3</v>
      </c>
      <c r="C66">
        <v>-6.5828924998641014E-3</v>
      </c>
      <c r="E66" s="3">
        <v>125.24974</v>
      </c>
      <c r="F66" s="3">
        <v>36.586350000000003</v>
      </c>
      <c r="H66">
        <f t="shared" si="3"/>
        <v>125.40830199133336</v>
      </c>
      <c r="I66">
        <f t="shared" si="3"/>
        <v>36.670523523427995</v>
      </c>
    </row>
    <row r="67" spans="1:9" x14ac:dyDescent="0.3">
      <c r="A67" s="1">
        <v>65</v>
      </c>
      <c r="B67">
        <v>1.370465010404587E-2</v>
      </c>
      <c r="C67">
        <v>-3.5569733008742328E-3</v>
      </c>
      <c r="E67" s="3">
        <v>125.26494</v>
      </c>
      <c r="F67" s="3">
        <v>36.569229999999997</v>
      </c>
      <c r="H67">
        <f t="shared" si="3"/>
        <v>125.41592342119395</v>
      </c>
      <c r="I67">
        <f t="shared" si="3"/>
        <v>36.663940630928131</v>
      </c>
    </row>
    <row r="68" spans="1:9" x14ac:dyDescent="0.3">
      <c r="A68" s="1">
        <v>66</v>
      </c>
      <c r="B68">
        <v>1.8109403550624851E-2</v>
      </c>
      <c r="C68">
        <v>1.8410477787256241E-4</v>
      </c>
      <c r="E68" s="3">
        <v>125.28509</v>
      </c>
      <c r="F68" s="3">
        <v>36.557119999999998</v>
      </c>
      <c r="H68">
        <f t="shared" ref="H68:I83" si="4">H67+B67</f>
        <v>125.429628071298</v>
      </c>
      <c r="I68">
        <f t="shared" si="4"/>
        <v>36.660383657627257</v>
      </c>
    </row>
    <row r="69" spans="1:9" x14ac:dyDescent="0.3">
      <c r="A69" s="1">
        <v>67</v>
      </c>
      <c r="B69">
        <v>1.7458103597164151E-2</v>
      </c>
      <c r="C69">
        <v>6.6118035465478897E-4</v>
      </c>
      <c r="E69" s="3">
        <v>125.30847</v>
      </c>
      <c r="F69" s="3">
        <v>36.551250000000003</v>
      </c>
      <c r="H69">
        <f t="shared" si="4"/>
        <v>125.44773747484862</v>
      </c>
      <c r="I69">
        <f t="shared" si="4"/>
        <v>36.66056776240513</v>
      </c>
    </row>
    <row r="70" spans="1:9" x14ac:dyDescent="0.3">
      <c r="A70" s="1">
        <v>68</v>
      </c>
      <c r="B70">
        <v>1.657075434923172E-2</v>
      </c>
      <c r="C70">
        <v>1.221978105604649E-3</v>
      </c>
      <c r="E70" s="3">
        <v>125.33056999999999</v>
      </c>
      <c r="F70" s="3">
        <v>36.5505</v>
      </c>
      <c r="H70">
        <f t="shared" si="4"/>
        <v>125.46519557844579</v>
      </c>
      <c r="I70">
        <f t="shared" si="4"/>
        <v>36.661228942759784</v>
      </c>
    </row>
    <row r="71" spans="1:9" x14ac:dyDescent="0.3">
      <c r="A71" s="1">
        <v>69</v>
      </c>
      <c r="B71">
        <v>1.5624068677425379E-2</v>
      </c>
      <c r="C71">
        <v>1.883954741060734E-3</v>
      </c>
      <c r="E71" s="3">
        <v>125.34672999999999</v>
      </c>
      <c r="F71" s="3">
        <v>36.552010000000003</v>
      </c>
      <c r="H71">
        <f t="shared" si="4"/>
        <v>125.48176633279502</v>
      </c>
      <c r="I71">
        <f t="shared" si="4"/>
        <v>36.662450920865389</v>
      </c>
    </row>
    <row r="72" spans="1:9" x14ac:dyDescent="0.3">
      <c r="A72" s="1">
        <v>70</v>
      </c>
      <c r="B72">
        <v>1.06518343091011E-2</v>
      </c>
      <c r="C72">
        <v>-2.3000752553343769E-3</v>
      </c>
      <c r="E72" s="3">
        <v>125.35934</v>
      </c>
      <c r="F72" s="3">
        <v>36.555929999999996</v>
      </c>
      <c r="H72">
        <f t="shared" si="4"/>
        <v>125.49739040147244</v>
      </c>
      <c r="I72">
        <f t="shared" si="4"/>
        <v>36.66433487560645</v>
      </c>
    </row>
    <row r="73" spans="1:9" x14ac:dyDescent="0.3">
      <c r="A73" s="1">
        <v>71</v>
      </c>
      <c r="B73">
        <v>4.1860714554786682E-3</v>
      </c>
      <c r="C73">
        <v>-6.6225146874785423E-3</v>
      </c>
      <c r="E73" s="3">
        <v>125.36574</v>
      </c>
      <c r="F73" s="3">
        <v>36.558280000000003</v>
      </c>
      <c r="H73">
        <f t="shared" si="4"/>
        <v>125.50804223578155</v>
      </c>
      <c r="I73">
        <f t="shared" si="4"/>
        <v>36.662034800351115</v>
      </c>
    </row>
    <row r="74" spans="1:9" x14ac:dyDescent="0.3">
      <c r="A74" s="1">
        <v>72</v>
      </c>
      <c r="B74">
        <v>-3.6479458212852478E-3</v>
      </c>
      <c r="C74">
        <v>-1.096933241933584E-2</v>
      </c>
      <c r="E74" s="3">
        <v>125.36799999999999</v>
      </c>
      <c r="F74" s="3">
        <v>36.555579999999999</v>
      </c>
      <c r="H74">
        <f t="shared" si="4"/>
        <v>125.51222830723702</v>
      </c>
      <c r="I74">
        <f t="shared" si="4"/>
        <v>36.655412285663637</v>
      </c>
    </row>
    <row r="75" spans="1:9" x14ac:dyDescent="0.3">
      <c r="A75" s="1">
        <v>73</v>
      </c>
      <c r="B75">
        <v>-2.6914030313491821E-3</v>
      </c>
      <c r="C75">
        <v>-1.090697851032019E-2</v>
      </c>
      <c r="E75" s="3">
        <v>125.36696999999999</v>
      </c>
      <c r="F75" s="3">
        <v>36.546050000000001</v>
      </c>
      <c r="H75">
        <f t="shared" si="4"/>
        <v>125.50858036141574</v>
      </c>
      <c r="I75">
        <f t="shared" si="4"/>
        <v>36.644442953244301</v>
      </c>
    </row>
    <row r="76" spans="1:9" x14ac:dyDescent="0.3">
      <c r="A76" s="1">
        <v>74</v>
      </c>
      <c r="B76">
        <v>-1.741558313369751E-3</v>
      </c>
      <c r="C76">
        <v>-1.077675353735685E-2</v>
      </c>
      <c r="E76" s="3">
        <v>125.36434</v>
      </c>
      <c r="F76" s="3">
        <v>36.531309999999998</v>
      </c>
      <c r="H76">
        <f t="shared" si="4"/>
        <v>125.50588895838439</v>
      </c>
      <c r="I76">
        <f t="shared" si="4"/>
        <v>36.633535974733981</v>
      </c>
    </row>
    <row r="77" spans="1:9" x14ac:dyDescent="0.3">
      <c r="A77" s="1">
        <v>75</v>
      </c>
      <c r="B77">
        <v>-8.5267797112464905E-4</v>
      </c>
      <c r="C77">
        <v>-1.0614379309117791E-2</v>
      </c>
      <c r="E77" s="3">
        <v>125.36205</v>
      </c>
      <c r="F77" s="3">
        <v>36.512120000000003</v>
      </c>
      <c r="H77">
        <f t="shared" si="4"/>
        <v>125.50414740007102</v>
      </c>
      <c r="I77">
        <f t="shared" si="4"/>
        <v>36.622759221196624</v>
      </c>
    </row>
    <row r="78" spans="1:9" x14ac:dyDescent="0.3">
      <c r="A78" s="1">
        <v>76</v>
      </c>
      <c r="B78">
        <v>4.0510334074497223E-3</v>
      </c>
      <c r="C78">
        <v>-8.8211474940180779E-3</v>
      </c>
      <c r="E78" s="3">
        <v>125.36566000000001</v>
      </c>
      <c r="F78" s="3">
        <v>36.490789999999997</v>
      </c>
      <c r="H78">
        <f t="shared" si="4"/>
        <v>125.50329472209989</v>
      </c>
      <c r="I78">
        <f t="shared" si="4"/>
        <v>36.612144841887506</v>
      </c>
    </row>
    <row r="79" spans="1:9" x14ac:dyDescent="0.3">
      <c r="A79" s="1">
        <v>77</v>
      </c>
      <c r="B79">
        <v>8.8460966944694519E-3</v>
      </c>
      <c r="C79">
        <v>-7.0164864882826814E-3</v>
      </c>
      <c r="E79" s="3">
        <v>125.37638</v>
      </c>
      <c r="F79" s="3">
        <v>36.470759999999999</v>
      </c>
      <c r="H79">
        <f t="shared" si="4"/>
        <v>125.50734575550734</v>
      </c>
      <c r="I79">
        <f t="shared" si="4"/>
        <v>36.603323694393488</v>
      </c>
    </row>
    <row r="80" spans="1:9" x14ac:dyDescent="0.3">
      <c r="A80" s="1">
        <v>78</v>
      </c>
      <c r="B80">
        <v>1.3474978506565091E-2</v>
      </c>
      <c r="C80">
        <v>-5.2216192707419404E-3</v>
      </c>
      <c r="E80" s="3">
        <v>125.39192</v>
      </c>
      <c r="F80" s="3">
        <v>36.454329999999999</v>
      </c>
      <c r="H80">
        <f t="shared" si="4"/>
        <v>125.51619185220181</v>
      </c>
      <c r="I80">
        <f t="shared" si="4"/>
        <v>36.596307207905205</v>
      </c>
    </row>
    <row r="81" spans="1:9" x14ac:dyDescent="0.3">
      <c r="A81" s="1">
        <v>79</v>
      </c>
      <c r="B81">
        <v>1.2583307921886441E-2</v>
      </c>
      <c r="C81">
        <v>-4.8114759847521782E-3</v>
      </c>
      <c r="E81" s="3">
        <v>125.40649000000001</v>
      </c>
      <c r="F81" s="3">
        <v>36.443649999999998</v>
      </c>
      <c r="H81">
        <f t="shared" si="4"/>
        <v>125.52966683070838</v>
      </c>
      <c r="I81">
        <f t="shared" si="4"/>
        <v>36.591085588634463</v>
      </c>
    </row>
    <row r="82" spans="1:9" x14ac:dyDescent="0.3">
      <c r="A82" s="1">
        <v>80</v>
      </c>
      <c r="B82">
        <v>1.1532008647918699E-2</v>
      </c>
      <c r="C82">
        <v>-4.4367825612425804E-3</v>
      </c>
      <c r="E82" s="3">
        <v>125.42140000000001</v>
      </c>
      <c r="F82" s="3">
        <v>36.441409999999998</v>
      </c>
      <c r="H82">
        <f t="shared" si="4"/>
        <v>125.54225013863027</v>
      </c>
      <c r="I82">
        <f t="shared" si="4"/>
        <v>36.586274112649711</v>
      </c>
    </row>
    <row r="83" spans="1:9" x14ac:dyDescent="0.3">
      <c r="A83" s="1">
        <v>81</v>
      </c>
      <c r="B83">
        <v>1.0323666036129E-2</v>
      </c>
      <c r="C83">
        <v>-4.0903566405177116E-3</v>
      </c>
      <c r="E83" s="3">
        <v>125.43342</v>
      </c>
      <c r="F83" s="3">
        <v>36.443440000000002</v>
      </c>
      <c r="H83">
        <f t="shared" si="4"/>
        <v>125.55378214727818</v>
      </c>
      <c r="I83">
        <f t="shared" si="4"/>
        <v>36.581837330088469</v>
      </c>
    </row>
    <row r="84" spans="1:9" x14ac:dyDescent="0.3">
      <c r="A84" s="1">
        <v>82</v>
      </c>
      <c r="B84">
        <v>5.5790767073631287E-3</v>
      </c>
      <c r="C84">
        <v>-5.2362857386469841E-3</v>
      </c>
      <c r="E84" s="3">
        <v>125.44056</v>
      </c>
      <c r="F84" s="3">
        <v>36.446860000000001</v>
      </c>
      <c r="H84">
        <f t="shared" ref="H84:I99" si="5">H83+B83</f>
        <v>125.56410581331431</v>
      </c>
      <c r="I84">
        <f t="shared" si="5"/>
        <v>36.577746973447951</v>
      </c>
    </row>
    <row r="85" spans="1:9" x14ac:dyDescent="0.3">
      <c r="A85" s="1">
        <v>83</v>
      </c>
      <c r="B85">
        <v>3.5901367664337158E-4</v>
      </c>
      <c r="C85">
        <v>-6.2971888110041618E-3</v>
      </c>
      <c r="E85" s="3">
        <v>125.44073</v>
      </c>
      <c r="F85" s="3">
        <v>36.446330000000003</v>
      </c>
      <c r="H85">
        <f t="shared" si="5"/>
        <v>125.56968489002168</v>
      </c>
      <c r="I85">
        <f t="shared" si="5"/>
        <v>36.572510687709304</v>
      </c>
    </row>
    <row r="86" spans="1:9" x14ac:dyDescent="0.3">
      <c r="A86" s="1">
        <v>84</v>
      </c>
      <c r="B86">
        <v>-5.2452757954597473E-3</v>
      </c>
      <c r="C86">
        <v>-7.2588948532938957E-3</v>
      </c>
      <c r="E86" s="3">
        <v>125.43443000000001</v>
      </c>
      <c r="F86" s="3">
        <v>36.440260000000002</v>
      </c>
      <c r="H86">
        <f t="shared" si="5"/>
        <v>125.57004390369832</v>
      </c>
      <c r="I86">
        <f t="shared" si="5"/>
        <v>36.5662134988983</v>
      </c>
    </row>
    <row r="87" spans="1:9" x14ac:dyDescent="0.3">
      <c r="A87" s="1">
        <v>85</v>
      </c>
      <c r="B87">
        <v>-4.5194774866104126E-3</v>
      </c>
      <c r="C87">
        <v>-7.0479484274983406E-3</v>
      </c>
      <c r="E87" s="3">
        <v>125.42435</v>
      </c>
      <c r="F87" s="3">
        <v>36.427630000000001</v>
      </c>
      <c r="H87">
        <f t="shared" si="5"/>
        <v>125.56479862790286</v>
      </c>
      <c r="I87">
        <f t="shared" si="5"/>
        <v>36.558954604045006</v>
      </c>
    </row>
    <row r="88" spans="1:9" x14ac:dyDescent="0.3">
      <c r="A88" s="1">
        <v>86</v>
      </c>
      <c r="B88">
        <v>-3.7357993423938751E-3</v>
      </c>
      <c r="C88">
        <v>-6.8141007795929909E-3</v>
      </c>
      <c r="E88" s="3">
        <v>125.41332</v>
      </c>
      <c r="F88" s="3">
        <v>36.408290000000001</v>
      </c>
      <c r="H88">
        <f t="shared" si="5"/>
        <v>125.56027915041625</v>
      </c>
      <c r="I88">
        <f t="shared" si="5"/>
        <v>36.551906655617508</v>
      </c>
    </row>
    <row r="89" spans="1:9" x14ac:dyDescent="0.3">
      <c r="A89" s="1">
        <v>87</v>
      </c>
      <c r="B89">
        <v>-2.9380135238170619E-3</v>
      </c>
      <c r="C89">
        <v>-6.5531330183148384E-3</v>
      </c>
      <c r="E89" s="3">
        <v>125.40411</v>
      </c>
      <c r="F89" s="3">
        <v>36.387149999999998</v>
      </c>
      <c r="H89">
        <f t="shared" si="5"/>
        <v>125.55654335107386</v>
      </c>
      <c r="I89">
        <f t="shared" si="5"/>
        <v>36.545092554837915</v>
      </c>
    </row>
    <row r="90" spans="1:9" x14ac:dyDescent="0.3">
      <c r="A90" s="1">
        <v>88</v>
      </c>
      <c r="B90">
        <v>4.7010369598865509E-3</v>
      </c>
      <c r="C90">
        <v>-5.4054176434874526E-3</v>
      </c>
      <c r="E90" s="3">
        <v>125.40187</v>
      </c>
      <c r="F90" s="3">
        <v>36.365729999999999</v>
      </c>
      <c r="H90">
        <f t="shared" si="5"/>
        <v>125.55360533755004</v>
      </c>
      <c r="I90">
        <f t="shared" si="5"/>
        <v>36.5385394218196</v>
      </c>
    </row>
    <row r="91" spans="1:9" x14ac:dyDescent="0.3">
      <c r="A91" s="1">
        <v>89</v>
      </c>
      <c r="B91">
        <v>1.104071736335754E-2</v>
      </c>
      <c r="C91">
        <v>-4.4228667393326759E-3</v>
      </c>
      <c r="E91" s="3">
        <v>125.4061</v>
      </c>
      <c r="F91" s="3">
        <v>36.348239999999997</v>
      </c>
      <c r="H91">
        <f t="shared" si="5"/>
        <v>125.55830637450993</v>
      </c>
      <c r="I91">
        <f t="shared" si="5"/>
        <v>36.533134004176112</v>
      </c>
    </row>
    <row r="92" spans="1:9" x14ac:dyDescent="0.3">
      <c r="A92" s="1">
        <v>90</v>
      </c>
      <c r="B92">
        <v>1.5998594462871552E-2</v>
      </c>
      <c r="C92">
        <v>-3.6279195919632912E-3</v>
      </c>
      <c r="E92" s="3">
        <v>125.41840999999999</v>
      </c>
      <c r="F92" s="3">
        <v>36.336060000000003</v>
      </c>
      <c r="H92">
        <f t="shared" si="5"/>
        <v>125.56934709187328</v>
      </c>
      <c r="I92">
        <f t="shared" si="5"/>
        <v>36.52871113743678</v>
      </c>
    </row>
    <row r="93" spans="1:9" x14ac:dyDescent="0.3">
      <c r="A93" s="1">
        <v>91</v>
      </c>
      <c r="B93">
        <v>1.5251286327838899E-2</v>
      </c>
      <c r="C93">
        <v>-3.6146687343716621E-3</v>
      </c>
      <c r="E93" s="3">
        <v>125.43478</v>
      </c>
      <c r="F93" s="3">
        <v>36.331029999999998</v>
      </c>
      <c r="H93">
        <f t="shared" si="5"/>
        <v>125.58534568633615</v>
      </c>
      <c r="I93">
        <f t="shared" si="5"/>
        <v>36.525083217844816</v>
      </c>
    </row>
    <row r="94" spans="1:9" x14ac:dyDescent="0.3">
      <c r="A94" s="1">
        <v>92</v>
      </c>
      <c r="B94">
        <v>1.4489836990833281E-2</v>
      </c>
      <c r="C94">
        <v>-3.6840504035353661E-3</v>
      </c>
      <c r="E94" s="3">
        <v>125.45122000000001</v>
      </c>
      <c r="F94" s="3">
        <v>36.332540000000002</v>
      </c>
      <c r="H94">
        <f t="shared" si="5"/>
        <v>125.60059697266399</v>
      </c>
      <c r="I94">
        <f t="shared" si="5"/>
        <v>36.521468549110445</v>
      </c>
    </row>
    <row r="95" spans="1:9" x14ac:dyDescent="0.3">
      <c r="A95" s="1">
        <v>93</v>
      </c>
      <c r="B95">
        <v>1.367919892072678E-2</v>
      </c>
      <c r="C95">
        <v>-3.863147459924221E-3</v>
      </c>
      <c r="E95" s="3">
        <v>125.46355</v>
      </c>
      <c r="F95" s="3">
        <v>36.33981</v>
      </c>
      <c r="H95">
        <f t="shared" si="5"/>
        <v>125.61508680965483</v>
      </c>
      <c r="I95">
        <f t="shared" si="5"/>
        <v>36.517784498706909</v>
      </c>
    </row>
    <row r="96" spans="1:9" x14ac:dyDescent="0.3">
      <c r="A96" s="1">
        <v>94</v>
      </c>
      <c r="B96">
        <v>9.3239918351173401E-3</v>
      </c>
      <c r="C96">
        <v>-3.8976995274424549E-3</v>
      </c>
      <c r="E96" s="3">
        <v>125.47324999999999</v>
      </c>
      <c r="F96" s="3">
        <v>36.347369999999998</v>
      </c>
      <c r="H96">
        <f t="shared" si="5"/>
        <v>125.62876600857555</v>
      </c>
      <c r="I96">
        <f t="shared" si="5"/>
        <v>36.513921351246985</v>
      </c>
    </row>
    <row r="97" spans="1:9" x14ac:dyDescent="0.3">
      <c r="A97" s="1">
        <v>95</v>
      </c>
      <c r="B97">
        <v>3.5266578197479248E-3</v>
      </c>
      <c r="C97">
        <v>-3.8562202826142311E-3</v>
      </c>
      <c r="E97" s="3">
        <v>125.47495000000001</v>
      </c>
      <c r="F97" s="3">
        <v>36.350920000000002</v>
      </c>
      <c r="H97">
        <f t="shared" si="5"/>
        <v>125.63809000041067</v>
      </c>
      <c r="I97">
        <f t="shared" si="5"/>
        <v>36.510023651719543</v>
      </c>
    </row>
    <row r="98" spans="1:9" x14ac:dyDescent="0.3">
      <c r="A98" s="1">
        <v>96</v>
      </c>
      <c r="B98">
        <v>-4.0277950465679169E-3</v>
      </c>
      <c r="C98">
        <v>-3.8822228088974948E-3</v>
      </c>
      <c r="E98" s="3">
        <v>125.46915</v>
      </c>
      <c r="F98" s="3">
        <v>36.348640000000003</v>
      </c>
      <c r="H98">
        <f t="shared" si="5"/>
        <v>125.64161665823042</v>
      </c>
      <c r="I98">
        <f t="shared" si="5"/>
        <v>36.506167431436928</v>
      </c>
    </row>
    <row r="99" spans="1:9" x14ac:dyDescent="0.3">
      <c r="A99" s="1">
        <v>97</v>
      </c>
      <c r="B99">
        <v>-4.4782757759094238E-3</v>
      </c>
      <c r="C99">
        <v>-3.8599139079451561E-3</v>
      </c>
      <c r="E99" s="3">
        <v>125.46118</v>
      </c>
      <c r="F99" s="3">
        <v>36.33952</v>
      </c>
      <c r="H99">
        <f t="shared" si="5"/>
        <v>125.63758886318385</v>
      </c>
      <c r="I99">
        <f t="shared" si="5"/>
        <v>36.502285208628031</v>
      </c>
    </row>
    <row r="100" spans="1:9" x14ac:dyDescent="0.3">
      <c r="A100" s="1">
        <v>98</v>
      </c>
      <c r="B100">
        <v>-4.8277266323566437E-3</v>
      </c>
      <c r="C100">
        <v>-3.8262689486145969E-3</v>
      </c>
      <c r="E100" s="3">
        <v>125.45577</v>
      </c>
      <c r="F100" s="3">
        <v>36.325229999999998</v>
      </c>
      <c r="H100">
        <f t="shared" ref="H100:I114" si="6">H99+B99</f>
        <v>125.63311058740794</v>
      </c>
      <c r="I100">
        <f t="shared" si="6"/>
        <v>36.498425294720086</v>
      </c>
    </row>
    <row r="101" spans="1:9" x14ac:dyDescent="0.3">
      <c r="A101" s="1">
        <v>99</v>
      </c>
      <c r="B101">
        <v>-5.1249489188194266E-3</v>
      </c>
      <c r="C101">
        <v>-3.7936987355351448E-3</v>
      </c>
      <c r="E101" s="3">
        <v>125.45238000000001</v>
      </c>
      <c r="F101" s="3">
        <v>36.306539999999998</v>
      </c>
      <c r="H101">
        <f t="shared" si="6"/>
        <v>125.62828286077558</v>
      </c>
      <c r="I101">
        <f t="shared" si="6"/>
        <v>36.494599025771471</v>
      </c>
    </row>
    <row r="102" spans="1:9" x14ac:dyDescent="0.3">
      <c r="A102" s="1">
        <v>100</v>
      </c>
      <c r="B102">
        <v>2.2601783275604248E-3</v>
      </c>
      <c r="C102">
        <v>-2.978823147714138E-3</v>
      </c>
      <c r="E102" s="3">
        <v>125.45132</v>
      </c>
      <c r="F102" s="3">
        <v>36.288679999999999</v>
      </c>
      <c r="H102">
        <f t="shared" si="6"/>
        <v>125.62315791185677</v>
      </c>
      <c r="I102">
        <f t="shared" si="6"/>
        <v>36.490805327035936</v>
      </c>
    </row>
    <row r="103" spans="1:9" x14ac:dyDescent="0.3">
      <c r="A103" s="1">
        <v>101</v>
      </c>
      <c r="B103">
        <v>9.4343498349189758E-3</v>
      </c>
      <c r="C103">
        <v>-2.2818446159362789E-3</v>
      </c>
      <c r="E103" s="3">
        <v>125.45762999999999</v>
      </c>
      <c r="F103" s="3">
        <v>36.271839999999997</v>
      </c>
      <c r="H103">
        <f t="shared" si="6"/>
        <v>125.62541809018433</v>
      </c>
      <c r="I103">
        <f t="shared" si="6"/>
        <v>36.487826503888222</v>
      </c>
    </row>
    <row r="104" spans="1:9" x14ac:dyDescent="0.3">
      <c r="A104" s="1">
        <v>102</v>
      </c>
      <c r="B104">
        <v>1.6374297440052029E-2</v>
      </c>
      <c r="C104">
        <v>-1.6623334959149361E-3</v>
      </c>
      <c r="E104" s="3">
        <v>125.4696</v>
      </c>
      <c r="F104" s="3">
        <v>36.259659999999997</v>
      </c>
      <c r="H104">
        <f t="shared" si="6"/>
        <v>125.63485244001924</v>
      </c>
      <c r="I104">
        <f t="shared" si="6"/>
        <v>36.485544659272286</v>
      </c>
    </row>
    <row r="105" spans="1:9" x14ac:dyDescent="0.3">
      <c r="A105" s="1">
        <v>103</v>
      </c>
      <c r="B105">
        <v>1.648382842540741E-2</v>
      </c>
      <c r="C105">
        <v>-1.5285471454262729E-3</v>
      </c>
      <c r="E105" s="3">
        <v>125.48392</v>
      </c>
      <c r="F105" s="3">
        <v>36.255279999999999</v>
      </c>
      <c r="H105">
        <f t="shared" si="6"/>
        <v>125.6512267374593</v>
      </c>
      <c r="I105">
        <f t="shared" si="6"/>
        <v>36.483882325776371</v>
      </c>
    </row>
    <row r="106" spans="1:9" x14ac:dyDescent="0.3">
      <c r="A106" s="1">
        <v>104</v>
      </c>
      <c r="B106">
        <v>1.6587831079959869E-2</v>
      </c>
      <c r="C106">
        <v>-1.4268709346652031E-3</v>
      </c>
      <c r="E106" s="3">
        <v>125.49728</v>
      </c>
      <c r="F106" s="3">
        <v>36.258400000000002</v>
      </c>
      <c r="H106">
        <f t="shared" si="6"/>
        <v>125.6677105658847</v>
      </c>
      <c r="I106">
        <f t="shared" si="6"/>
        <v>36.482353778630944</v>
      </c>
    </row>
    <row r="107" spans="1:9" x14ac:dyDescent="0.3">
      <c r="A107" s="1">
        <v>105</v>
      </c>
      <c r="B107">
        <v>1.6716852784156799E-2</v>
      </c>
      <c r="C107">
        <v>-1.359882764518261E-3</v>
      </c>
      <c r="E107" s="3">
        <v>125.51223</v>
      </c>
      <c r="F107" s="3">
        <v>36.26361</v>
      </c>
      <c r="H107">
        <f t="shared" si="6"/>
        <v>125.68429839696466</v>
      </c>
      <c r="I107">
        <f t="shared" si="6"/>
        <v>36.480926907696279</v>
      </c>
    </row>
    <row r="108" spans="1:9" x14ac:dyDescent="0.3">
      <c r="A108" s="1">
        <v>106</v>
      </c>
      <c r="B108">
        <v>9.4098374247550964E-3</v>
      </c>
      <c r="C108">
        <v>-1.619131304323673E-3</v>
      </c>
      <c r="E108" s="3">
        <v>125.51924</v>
      </c>
      <c r="F108" s="3">
        <v>36.270870000000002</v>
      </c>
      <c r="H108">
        <f t="shared" si="6"/>
        <v>125.70101524974882</v>
      </c>
      <c r="I108">
        <f t="shared" si="6"/>
        <v>36.479567024931761</v>
      </c>
    </row>
    <row r="109" spans="1:9" x14ac:dyDescent="0.3">
      <c r="A109" s="1">
        <v>107</v>
      </c>
      <c r="B109">
        <v>1.075327396392822E-3</v>
      </c>
      <c r="C109">
        <v>-1.806949265301228E-3</v>
      </c>
      <c r="E109" s="3">
        <v>125.51631</v>
      </c>
      <c r="F109" s="3">
        <v>36.277529999999999</v>
      </c>
      <c r="H109">
        <f t="shared" si="6"/>
        <v>125.71042508717358</v>
      </c>
      <c r="I109">
        <f t="shared" si="6"/>
        <v>36.477947893627437</v>
      </c>
    </row>
    <row r="110" spans="1:9" x14ac:dyDescent="0.3">
      <c r="A110" s="1">
        <v>108</v>
      </c>
      <c r="B110">
        <v>-7.9931691288948059E-3</v>
      </c>
      <c r="C110">
        <v>-1.995856873691082E-3</v>
      </c>
      <c r="E110" s="3">
        <v>125.51014000000001</v>
      </c>
      <c r="F110" s="3">
        <v>36.278869999999998</v>
      </c>
      <c r="H110">
        <f t="shared" si="6"/>
        <v>125.71150041456997</v>
      </c>
      <c r="I110">
        <f t="shared" si="6"/>
        <v>36.476140944362136</v>
      </c>
    </row>
    <row r="111" spans="1:9" x14ac:dyDescent="0.3">
      <c r="A111" s="1">
        <v>109</v>
      </c>
      <c r="B111">
        <v>-8.9252591133117676E-3</v>
      </c>
      <c r="C111">
        <v>-1.9414918497204781E-3</v>
      </c>
      <c r="E111" s="3">
        <v>125.49905</v>
      </c>
      <c r="F111" s="3">
        <v>36.272939999999998</v>
      </c>
      <c r="H111">
        <f t="shared" si="6"/>
        <v>125.70350724544107</v>
      </c>
      <c r="I111">
        <f t="shared" si="6"/>
        <v>36.474145087488445</v>
      </c>
    </row>
    <row r="112" spans="1:9" x14ac:dyDescent="0.3">
      <c r="A112" s="1">
        <v>110</v>
      </c>
      <c r="B112">
        <v>-9.6734017133712769E-3</v>
      </c>
      <c r="C112">
        <v>-1.9228802993893619E-3</v>
      </c>
      <c r="E112" s="3">
        <v>125.48643</v>
      </c>
      <c r="F112" s="3">
        <v>36.259880000000003</v>
      </c>
      <c r="H112">
        <f t="shared" si="6"/>
        <v>125.69458198632776</v>
      </c>
      <c r="I112">
        <f t="shared" si="6"/>
        <v>36.472203595638724</v>
      </c>
    </row>
    <row r="113" spans="1:9" x14ac:dyDescent="0.3">
      <c r="A113" s="1">
        <v>111</v>
      </c>
      <c r="B113">
        <v>-1.038070023059845E-2</v>
      </c>
      <c r="C113">
        <v>-1.9124811515212059E-3</v>
      </c>
      <c r="E113" s="3">
        <v>125.47693</v>
      </c>
      <c r="F113" s="3">
        <v>36.241210000000002</v>
      </c>
      <c r="H113">
        <f t="shared" si="6"/>
        <v>125.68490858461439</v>
      </c>
      <c r="I113">
        <f t="shared" si="6"/>
        <v>36.470280715339335</v>
      </c>
    </row>
    <row r="114" spans="1:9" x14ac:dyDescent="0.3">
      <c r="E114" s="3">
        <v>125.47057</v>
      </c>
      <c r="F114" s="3">
        <v>36.220149999999997</v>
      </c>
      <c r="H114">
        <f t="shared" si="6"/>
        <v>125.67452788438379</v>
      </c>
      <c r="I114">
        <f t="shared" si="6"/>
        <v>36.468368234187814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-1.0001420974731451E-2</v>
      </c>
      <c r="C2">
        <v>3.3636856824159618E-3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0.13415689437400577</v>
      </c>
      <c r="L2" s="4">
        <f>SUMPRODUCT(ABS(F3:F240-I3:I240)/COUNT(I3:I240))</f>
        <v>8.7843956955258484E-2</v>
      </c>
      <c r="M2" s="5">
        <f>AVERAGE(K2:L2)</f>
        <v>0.11100042566463213</v>
      </c>
    </row>
    <row r="3" spans="1:13" x14ac:dyDescent="0.3">
      <c r="A3" s="1">
        <v>1</v>
      </c>
      <c r="B3">
        <v>-7.3205344378948212E-3</v>
      </c>
      <c r="C3">
        <v>4.0752608329057693E-3</v>
      </c>
      <c r="E3" s="3">
        <v>125.72939</v>
      </c>
      <c r="F3" s="3">
        <v>36.578209999999999</v>
      </c>
      <c r="H3">
        <f>H2+B2</f>
        <v>125.72887857902526</v>
      </c>
      <c r="I3">
        <f>I2+C2</f>
        <v>36.584383685682418</v>
      </c>
    </row>
    <row r="4" spans="1:13" x14ac:dyDescent="0.3">
      <c r="A4" s="1">
        <v>2</v>
      </c>
      <c r="B4">
        <v>-3.9143860340118408E-3</v>
      </c>
      <c r="C4">
        <v>5.1483679562807083E-3</v>
      </c>
      <c r="E4" s="3">
        <v>125.71955</v>
      </c>
      <c r="F4" s="3">
        <v>36.575409999999998</v>
      </c>
      <c r="H4">
        <f t="shared" ref="H4:I19" si="0">H3+B3</f>
        <v>125.72155804458737</v>
      </c>
      <c r="I4">
        <f t="shared" si="0"/>
        <v>36.588458946515324</v>
      </c>
    </row>
    <row r="5" spans="1:13" x14ac:dyDescent="0.3">
      <c r="A5" s="1">
        <v>3</v>
      </c>
      <c r="B5">
        <v>4.8791989684104919E-4</v>
      </c>
      <c r="C5">
        <v>6.7164916545152664E-3</v>
      </c>
      <c r="E5" s="3">
        <v>125.71129999999999</v>
      </c>
      <c r="F5" s="3">
        <v>36.576860000000003</v>
      </c>
      <c r="H5">
        <f t="shared" si="0"/>
        <v>125.71764365855336</v>
      </c>
      <c r="I5">
        <f t="shared" si="0"/>
        <v>36.593607314471605</v>
      </c>
    </row>
    <row r="6" spans="1:13" x14ac:dyDescent="0.3">
      <c r="A6" s="1">
        <v>4</v>
      </c>
      <c r="B6">
        <v>1.201193779706955E-3</v>
      </c>
      <c r="C6">
        <v>7.2995144873857498E-3</v>
      </c>
      <c r="E6" s="3">
        <v>125.70802999999999</v>
      </c>
      <c r="F6" s="3">
        <v>36.582880000000003</v>
      </c>
      <c r="H6">
        <f t="shared" si="0"/>
        <v>125.7181315784502</v>
      </c>
      <c r="I6">
        <f t="shared" si="0"/>
        <v>36.60032380612612</v>
      </c>
    </row>
    <row r="7" spans="1:13" x14ac:dyDescent="0.3">
      <c r="A7" s="1">
        <v>5</v>
      </c>
      <c r="B7">
        <v>2.3451298475265499E-3</v>
      </c>
      <c r="C7">
        <v>8.0222580581903458E-3</v>
      </c>
      <c r="E7" s="3">
        <v>125.70905</v>
      </c>
      <c r="F7" s="3">
        <v>36.59498</v>
      </c>
      <c r="H7">
        <f t="shared" si="0"/>
        <v>125.7193327722299</v>
      </c>
      <c r="I7">
        <f t="shared" si="0"/>
        <v>36.607623320613506</v>
      </c>
    </row>
    <row r="8" spans="1:13" x14ac:dyDescent="0.3">
      <c r="A8" s="1">
        <v>6</v>
      </c>
      <c r="B8">
        <v>3.8600824773311611E-3</v>
      </c>
      <c r="C8">
        <v>8.8982302695512772E-3</v>
      </c>
      <c r="E8" s="3">
        <v>125.70944</v>
      </c>
      <c r="F8" s="3">
        <v>36.61092</v>
      </c>
      <c r="H8">
        <f t="shared" si="0"/>
        <v>125.72167790207743</v>
      </c>
      <c r="I8">
        <f t="shared" si="0"/>
        <v>36.615645578671696</v>
      </c>
    </row>
    <row r="9" spans="1:13" x14ac:dyDescent="0.3">
      <c r="A9" s="1">
        <v>7</v>
      </c>
      <c r="B9">
        <v>-1.1517815291881559E-3</v>
      </c>
      <c r="C9">
        <v>7.3608104139566422E-3</v>
      </c>
      <c r="E9" s="3">
        <v>125.70820999999999</v>
      </c>
      <c r="F9" s="3">
        <v>36.621760000000002</v>
      </c>
      <c r="H9">
        <f t="shared" si="0"/>
        <v>125.72553798455476</v>
      </c>
      <c r="I9">
        <f t="shared" si="0"/>
        <v>36.624543808941247</v>
      </c>
    </row>
    <row r="10" spans="1:13" x14ac:dyDescent="0.3">
      <c r="A10" s="1">
        <v>8</v>
      </c>
      <c r="B10">
        <v>-6.2779374420642853E-3</v>
      </c>
      <c r="C10">
        <v>5.7394895702600479E-3</v>
      </c>
      <c r="E10" s="3">
        <v>125.69896</v>
      </c>
      <c r="F10" s="3">
        <v>36.628700000000002</v>
      </c>
      <c r="H10">
        <f t="shared" si="0"/>
        <v>125.72438620302557</v>
      </c>
      <c r="I10">
        <f t="shared" si="0"/>
        <v>36.631904619355204</v>
      </c>
    </row>
    <row r="11" spans="1:13" x14ac:dyDescent="0.3">
      <c r="A11" s="1">
        <v>9</v>
      </c>
      <c r="B11">
        <v>-1.199819147586823E-2</v>
      </c>
      <c r="C11">
        <v>4.1074026376008987E-3</v>
      </c>
      <c r="E11" s="3">
        <v>125.68371999999999</v>
      </c>
      <c r="F11" s="3">
        <v>36.633839999999999</v>
      </c>
      <c r="H11">
        <f t="shared" si="0"/>
        <v>125.71810826558351</v>
      </c>
      <c r="I11">
        <f t="shared" si="0"/>
        <v>36.637644108925464</v>
      </c>
    </row>
    <row r="12" spans="1:13" x14ac:dyDescent="0.3">
      <c r="A12" s="1">
        <v>10</v>
      </c>
      <c r="B12">
        <v>-1.1400502175092701E-2</v>
      </c>
      <c r="C12">
        <v>4.54685278236866E-3</v>
      </c>
      <c r="E12" s="3">
        <v>125.66325999999999</v>
      </c>
      <c r="F12" s="3">
        <v>36.640140000000002</v>
      </c>
      <c r="H12">
        <f t="shared" si="0"/>
        <v>125.70611007410764</v>
      </c>
      <c r="I12">
        <f t="shared" si="0"/>
        <v>36.641751511563065</v>
      </c>
    </row>
    <row r="13" spans="1:13" x14ac:dyDescent="0.3">
      <c r="A13" s="1">
        <v>11</v>
      </c>
      <c r="B13">
        <v>-1.29721388220787E-2</v>
      </c>
      <c r="C13">
        <v>4.0016938000917426E-3</v>
      </c>
      <c r="E13" s="3">
        <v>125.64078000000001</v>
      </c>
      <c r="F13" s="3">
        <v>36.64143</v>
      </c>
      <c r="H13">
        <f t="shared" si="0"/>
        <v>125.69470957193255</v>
      </c>
      <c r="I13">
        <f t="shared" si="0"/>
        <v>36.646298364345434</v>
      </c>
    </row>
    <row r="14" spans="1:13" x14ac:dyDescent="0.3">
      <c r="A14" s="1">
        <v>12</v>
      </c>
      <c r="B14">
        <v>-1.7046552151441571E-2</v>
      </c>
      <c r="C14">
        <v>2.7410481125116348E-3</v>
      </c>
      <c r="E14" s="3">
        <v>125.6151</v>
      </c>
      <c r="F14" s="3">
        <v>36.638689999999997</v>
      </c>
      <c r="H14">
        <f t="shared" si="0"/>
        <v>125.68173743311047</v>
      </c>
      <c r="I14">
        <f t="shared" si="0"/>
        <v>36.650300058145525</v>
      </c>
    </row>
    <row r="15" spans="1:13" x14ac:dyDescent="0.3">
      <c r="A15" s="1">
        <v>13</v>
      </c>
      <c r="B15">
        <v>-1.3700928539037699E-2</v>
      </c>
      <c r="C15">
        <v>4.4162962585687637E-3</v>
      </c>
      <c r="E15" s="3">
        <v>125.5909</v>
      </c>
      <c r="F15" s="3">
        <v>36.632390000000001</v>
      </c>
      <c r="H15">
        <f t="shared" si="0"/>
        <v>125.66469088095903</v>
      </c>
      <c r="I15">
        <f t="shared" si="0"/>
        <v>36.653041106258037</v>
      </c>
    </row>
    <row r="16" spans="1:13" x14ac:dyDescent="0.3">
      <c r="A16" s="1">
        <v>14</v>
      </c>
      <c r="B16">
        <v>-9.5997713506221771E-3</v>
      </c>
      <c r="C16">
        <v>6.4154062420129776E-3</v>
      </c>
      <c r="E16" s="3">
        <v>125.57008</v>
      </c>
      <c r="F16" s="3">
        <v>36.628639999999997</v>
      </c>
      <c r="H16">
        <f t="shared" si="0"/>
        <v>125.65098995241999</v>
      </c>
      <c r="I16">
        <f t="shared" si="0"/>
        <v>36.657457402516606</v>
      </c>
    </row>
    <row r="17" spans="1:9" x14ac:dyDescent="0.3">
      <c r="A17" s="1">
        <v>15</v>
      </c>
      <c r="B17">
        <v>-6.3594169914722443E-3</v>
      </c>
      <c r="C17">
        <v>8.1075225025415421E-3</v>
      </c>
      <c r="E17" s="3">
        <v>125.56279000000001</v>
      </c>
      <c r="F17" s="3">
        <v>36.626600000000003</v>
      </c>
      <c r="H17">
        <f t="shared" si="0"/>
        <v>125.64139018106937</v>
      </c>
      <c r="I17">
        <f t="shared" si="0"/>
        <v>36.663872808758619</v>
      </c>
    </row>
    <row r="18" spans="1:9" x14ac:dyDescent="0.3">
      <c r="A18" s="1">
        <v>16</v>
      </c>
      <c r="B18">
        <v>-4.3661296367645264E-3</v>
      </c>
      <c r="C18">
        <v>1.066991873085499E-2</v>
      </c>
      <c r="E18" s="3">
        <v>125.56187</v>
      </c>
      <c r="F18" s="3">
        <v>36.627949999999998</v>
      </c>
      <c r="H18">
        <f t="shared" si="0"/>
        <v>125.6350307640779</v>
      </c>
      <c r="I18">
        <f t="shared" si="0"/>
        <v>36.67198033126116</v>
      </c>
    </row>
    <row r="19" spans="1:9" x14ac:dyDescent="0.3">
      <c r="A19" s="1">
        <v>17</v>
      </c>
      <c r="B19">
        <v>-6.554432213306427E-3</v>
      </c>
      <c r="C19">
        <v>1.114878244698048E-2</v>
      </c>
      <c r="E19" s="3">
        <v>125.55674999999999</v>
      </c>
      <c r="F19" s="3">
        <v>36.631810000000002</v>
      </c>
      <c r="H19">
        <f t="shared" si="0"/>
        <v>125.63066463444113</v>
      </c>
      <c r="I19">
        <f t="shared" si="0"/>
        <v>36.682650249992015</v>
      </c>
    </row>
    <row r="20" spans="1:9" x14ac:dyDescent="0.3">
      <c r="A20" s="1">
        <v>18</v>
      </c>
      <c r="B20">
        <v>-8.2108452916145325E-3</v>
      </c>
      <c r="C20">
        <v>1.2212106958031649E-2</v>
      </c>
      <c r="E20" s="3">
        <v>125.54680999999999</v>
      </c>
      <c r="F20" s="3">
        <v>36.634979999999999</v>
      </c>
      <c r="H20">
        <f t="shared" ref="H20:I35" si="1">H19+B19</f>
        <v>125.62411020222783</v>
      </c>
      <c r="I20">
        <f t="shared" si="1"/>
        <v>36.693799032438996</v>
      </c>
    </row>
    <row r="21" spans="1:9" x14ac:dyDescent="0.3">
      <c r="A21" s="1">
        <v>19</v>
      </c>
      <c r="B21">
        <v>-1.0652869939804081E-2</v>
      </c>
      <c r="C21">
        <v>1.0935524478554731E-2</v>
      </c>
      <c r="E21" s="3">
        <v>125.53668</v>
      </c>
      <c r="F21" s="3">
        <v>36.646050000000002</v>
      </c>
      <c r="H21">
        <f t="shared" si="1"/>
        <v>125.61589935693621</v>
      </c>
      <c r="I21">
        <f t="shared" si="1"/>
        <v>36.706011139397027</v>
      </c>
    </row>
    <row r="22" spans="1:9" x14ac:dyDescent="0.3">
      <c r="A22" s="1">
        <v>20</v>
      </c>
      <c r="B22">
        <v>-1.221044734120369E-2</v>
      </c>
      <c r="C22">
        <v>1.0105239227414129E-2</v>
      </c>
      <c r="E22" s="3">
        <v>125.52512</v>
      </c>
      <c r="F22" s="3">
        <v>36.662739999999999</v>
      </c>
      <c r="H22">
        <f t="shared" si="1"/>
        <v>125.60524648699641</v>
      </c>
      <c r="I22">
        <f t="shared" si="1"/>
        <v>36.716946663875582</v>
      </c>
    </row>
    <row r="23" spans="1:9" x14ac:dyDescent="0.3">
      <c r="A23" s="1">
        <v>21</v>
      </c>
      <c r="B23">
        <v>-1.3913910835981371E-2</v>
      </c>
      <c r="C23">
        <v>9.2836190015077591E-3</v>
      </c>
      <c r="E23" s="3">
        <v>125.50928999999999</v>
      </c>
      <c r="F23" s="3">
        <v>36.68112</v>
      </c>
      <c r="H23">
        <f t="shared" si="1"/>
        <v>125.5930360396552</v>
      </c>
      <c r="I23">
        <f t="shared" si="1"/>
        <v>36.727051903102996</v>
      </c>
    </row>
    <row r="24" spans="1:9" x14ac:dyDescent="0.3">
      <c r="A24" s="1">
        <v>22</v>
      </c>
      <c r="B24">
        <v>-1.5735853463411331E-2</v>
      </c>
      <c r="C24">
        <v>8.2727763801813126E-3</v>
      </c>
      <c r="E24" s="3">
        <v>125.49104</v>
      </c>
      <c r="F24" s="3">
        <v>36.695860000000003</v>
      </c>
      <c r="H24">
        <f t="shared" si="1"/>
        <v>125.57912212881922</v>
      </c>
      <c r="I24">
        <f t="shared" si="1"/>
        <v>36.736335522104504</v>
      </c>
    </row>
    <row r="25" spans="1:9" x14ac:dyDescent="0.3">
      <c r="A25" s="1">
        <v>23</v>
      </c>
      <c r="B25">
        <v>-1.7237301915884021E-2</v>
      </c>
      <c r="C25">
        <v>7.3569174855947486E-3</v>
      </c>
      <c r="E25" s="3">
        <v>125.46980000000001</v>
      </c>
      <c r="F25" s="3">
        <v>36.704439999999998</v>
      </c>
      <c r="H25">
        <f t="shared" si="1"/>
        <v>125.56338627535581</v>
      </c>
      <c r="I25">
        <f t="shared" si="1"/>
        <v>36.744608298484685</v>
      </c>
    </row>
    <row r="26" spans="1:9" x14ac:dyDescent="0.3">
      <c r="A26" s="1">
        <v>24</v>
      </c>
      <c r="B26">
        <v>-1.8467936664819721E-2</v>
      </c>
      <c r="C26">
        <v>6.5199378877878189E-3</v>
      </c>
      <c r="E26" s="3">
        <v>125.44408</v>
      </c>
      <c r="F26" s="3">
        <v>36.708509999999997</v>
      </c>
      <c r="H26">
        <f t="shared" si="1"/>
        <v>125.54614897343993</v>
      </c>
      <c r="I26">
        <f t="shared" si="1"/>
        <v>36.75196521597028</v>
      </c>
    </row>
    <row r="27" spans="1:9" x14ac:dyDescent="0.3">
      <c r="A27" s="1">
        <v>25</v>
      </c>
      <c r="B27">
        <v>-1.6448598355054859E-2</v>
      </c>
      <c r="C27">
        <v>6.9089401513338089E-3</v>
      </c>
      <c r="E27" s="3">
        <v>125.42068999999999</v>
      </c>
      <c r="F27" s="3">
        <v>36.708579999999998</v>
      </c>
      <c r="H27">
        <f t="shared" si="1"/>
        <v>125.52768103677511</v>
      </c>
      <c r="I27">
        <f t="shared" si="1"/>
        <v>36.758485153858068</v>
      </c>
    </row>
    <row r="28" spans="1:9" x14ac:dyDescent="0.3">
      <c r="A28" s="1">
        <v>26</v>
      </c>
      <c r="B28">
        <v>-1.3885136693716049E-2</v>
      </c>
      <c r="C28">
        <v>7.1996841579675666E-3</v>
      </c>
      <c r="E28" s="3">
        <v>125.40165</v>
      </c>
      <c r="F28" s="3">
        <v>36.705210000000001</v>
      </c>
      <c r="H28">
        <f t="shared" si="1"/>
        <v>125.51123243842005</v>
      </c>
      <c r="I28">
        <f t="shared" si="1"/>
        <v>36.765394094009402</v>
      </c>
    </row>
    <row r="29" spans="1:9" x14ac:dyDescent="0.3">
      <c r="A29" s="1">
        <v>27</v>
      </c>
      <c r="B29">
        <v>-1.053798198699951E-2</v>
      </c>
      <c r="C29">
        <v>7.3386523872613907E-3</v>
      </c>
      <c r="E29" s="3">
        <v>125.38988000000001</v>
      </c>
      <c r="F29" s="3">
        <v>36.699730000000002</v>
      </c>
      <c r="H29">
        <f t="shared" si="1"/>
        <v>125.49734730172634</v>
      </c>
      <c r="I29">
        <f t="shared" si="1"/>
        <v>36.772593778167369</v>
      </c>
    </row>
    <row r="30" spans="1:9" x14ac:dyDescent="0.3">
      <c r="A30" s="1">
        <v>28</v>
      </c>
      <c r="B30">
        <v>-5.6647099554538727E-3</v>
      </c>
      <c r="C30">
        <v>7.7546108514070511E-3</v>
      </c>
      <c r="E30" s="3">
        <v>125.38526</v>
      </c>
      <c r="F30" s="3">
        <v>36.694659999999999</v>
      </c>
      <c r="H30">
        <f t="shared" si="1"/>
        <v>125.48680931973934</v>
      </c>
      <c r="I30">
        <f t="shared" si="1"/>
        <v>36.779932430554631</v>
      </c>
    </row>
    <row r="31" spans="1:9" x14ac:dyDescent="0.3">
      <c r="A31" s="1">
        <v>29</v>
      </c>
      <c r="B31">
        <v>-4.0111318230628973E-4</v>
      </c>
      <c r="C31">
        <v>8.1416089087724686E-3</v>
      </c>
      <c r="E31" s="3">
        <v>125.38773</v>
      </c>
      <c r="F31" s="3">
        <v>36.692990000000002</v>
      </c>
      <c r="H31">
        <f t="shared" si="1"/>
        <v>125.48114460978388</v>
      </c>
      <c r="I31">
        <f t="shared" si="1"/>
        <v>36.787687041406038</v>
      </c>
    </row>
    <row r="32" spans="1:9" x14ac:dyDescent="0.3">
      <c r="A32" s="1">
        <v>30</v>
      </c>
      <c r="B32">
        <v>4.770863801240921E-3</v>
      </c>
      <c r="C32">
        <v>8.5456687957048416E-3</v>
      </c>
      <c r="E32" s="3">
        <v>125.39285</v>
      </c>
      <c r="F32" s="3">
        <v>36.695650000000001</v>
      </c>
      <c r="H32">
        <f t="shared" si="1"/>
        <v>125.48074349660158</v>
      </c>
      <c r="I32">
        <f t="shared" si="1"/>
        <v>36.79582865031481</v>
      </c>
    </row>
    <row r="33" spans="1:9" x14ac:dyDescent="0.3">
      <c r="A33" s="1">
        <v>31</v>
      </c>
      <c r="B33">
        <v>1.5386380255222321E-3</v>
      </c>
      <c r="C33">
        <v>6.4983461052179337E-3</v>
      </c>
      <c r="E33" s="3">
        <v>125.39628</v>
      </c>
      <c r="F33" s="3">
        <v>36.702550000000002</v>
      </c>
      <c r="H33">
        <f t="shared" si="1"/>
        <v>125.48551436040282</v>
      </c>
      <c r="I33">
        <f t="shared" si="1"/>
        <v>36.804374319110515</v>
      </c>
    </row>
    <row r="34" spans="1:9" x14ac:dyDescent="0.3">
      <c r="A34" s="1">
        <v>32</v>
      </c>
      <c r="B34">
        <v>-3.209568560123444E-3</v>
      </c>
      <c r="C34">
        <v>4.4438932090997696E-3</v>
      </c>
      <c r="E34" s="3">
        <v>125.39491</v>
      </c>
      <c r="F34" s="3">
        <v>36.711950000000002</v>
      </c>
      <c r="H34">
        <f t="shared" si="1"/>
        <v>125.48705299842834</v>
      </c>
      <c r="I34">
        <f t="shared" si="1"/>
        <v>36.810872665215733</v>
      </c>
    </row>
    <row r="35" spans="1:9" x14ac:dyDescent="0.3">
      <c r="A35" s="1">
        <v>33</v>
      </c>
      <c r="B35">
        <v>-8.6563564836978912E-3</v>
      </c>
      <c r="C35">
        <v>2.3833010345697399E-3</v>
      </c>
      <c r="E35" s="3">
        <v>125.38686</v>
      </c>
      <c r="F35" s="3">
        <v>36.722059999999999</v>
      </c>
      <c r="H35">
        <f t="shared" si="1"/>
        <v>125.48384342986822</v>
      </c>
      <c r="I35">
        <f t="shared" si="1"/>
        <v>36.815316558424833</v>
      </c>
    </row>
    <row r="36" spans="1:9" x14ac:dyDescent="0.3">
      <c r="A36" s="1">
        <v>34</v>
      </c>
      <c r="B36">
        <v>-1.4971252530813221E-2</v>
      </c>
      <c r="C36">
        <v>-1.6546808183193209E-4</v>
      </c>
      <c r="E36" s="3">
        <v>125.37627000000001</v>
      </c>
      <c r="F36" s="3">
        <v>36.729730000000004</v>
      </c>
      <c r="H36">
        <f t="shared" ref="H36:I51" si="2">H35+B35</f>
        <v>125.47518707338452</v>
      </c>
      <c r="I36">
        <f t="shared" si="2"/>
        <v>36.817699859459402</v>
      </c>
    </row>
    <row r="37" spans="1:9" x14ac:dyDescent="0.3">
      <c r="A37" s="1">
        <v>35</v>
      </c>
      <c r="B37">
        <v>-2.0044427365064621E-2</v>
      </c>
      <c r="C37">
        <v>-2.501143142580986E-3</v>
      </c>
      <c r="E37" s="3">
        <v>125.3596</v>
      </c>
      <c r="F37" s="3">
        <v>36.732729999999997</v>
      </c>
      <c r="H37">
        <f t="shared" si="2"/>
        <v>125.4602158208537</v>
      </c>
      <c r="I37">
        <f t="shared" si="2"/>
        <v>36.817534391377571</v>
      </c>
    </row>
    <row r="38" spans="1:9" x14ac:dyDescent="0.3">
      <c r="A38" s="1">
        <v>36</v>
      </c>
      <c r="B38">
        <v>-2.3372869938611981E-2</v>
      </c>
      <c r="C38">
        <v>-4.5531671494245529E-3</v>
      </c>
      <c r="E38" s="3">
        <v>125.33908</v>
      </c>
      <c r="F38" s="3">
        <v>36.73142</v>
      </c>
      <c r="H38">
        <f t="shared" si="2"/>
        <v>125.44017139348864</v>
      </c>
      <c r="I38">
        <f t="shared" si="2"/>
        <v>36.81503324823499</v>
      </c>
    </row>
    <row r="39" spans="1:9" x14ac:dyDescent="0.3">
      <c r="A39" s="1">
        <v>37</v>
      </c>
      <c r="B39">
        <v>-1.961106434464455E-2</v>
      </c>
      <c r="C39">
        <v>-4.7745984047651291E-3</v>
      </c>
      <c r="E39" s="3">
        <v>125.31811999999999</v>
      </c>
      <c r="F39" s="3">
        <v>36.725209999999997</v>
      </c>
      <c r="H39">
        <f t="shared" si="2"/>
        <v>125.41679852355003</v>
      </c>
      <c r="I39">
        <f t="shared" si="2"/>
        <v>36.810480081085565</v>
      </c>
    </row>
    <row r="40" spans="1:9" x14ac:dyDescent="0.3">
      <c r="A40" s="1">
        <v>38</v>
      </c>
      <c r="B40">
        <v>-1.495390757918358E-2</v>
      </c>
      <c r="C40">
        <v>-4.9285572022199631E-3</v>
      </c>
      <c r="E40" s="3">
        <v>125.29944</v>
      </c>
      <c r="F40" s="3">
        <v>36.714260000000003</v>
      </c>
      <c r="H40">
        <f t="shared" si="2"/>
        <v>125.39718745920538</v>
      </c>
      <c r="I40">
        <f t="shared" si="2"/>
        <v>36.8057054826808</v>
      </c>
    </row>
    <row r="41" spans="1:9" x14ac:dyDescent="0.3">
      <c r="A41" s="1">
        <v>39</v>
      </c>
      <c r="B41">
        <v>-9.2093609273433685E-3</v>
      </c>
      <c r="C41">
        <v>-5.0901751965284348E-3</v>
      </c>
      <c r="E41" s="3">
        <v>125.28421</v>
      </c>
      <c r="F41" s="3">
        <v>36.699779999999997</v>
      </c>
      <c r="H41">
        <f t="shared" si="2"/>
        <v>125.3822335516262</v>
      </c>
      <c r="I41">
        <f t="shared" si="2"/>
        <v>36.80077692547858</v>
      </c>
    </row>
    <row r="42" spans="1:9" x14ac:dyDescent="0.3">
      <c r="A42" s="1">
        <v>40</v>
      </c>
      <c r="B42">
        <v>-5.2678771317005157E-3</v>
      </c>
      <c r="C42">
        <v>-4.1611101478338242E-3</v>
      </c>
      <c r="E42" s="3">
        <v>125.27417</v>
      </c>
      <c r="F42" s="3">
        <v>36.685920000000003</v>
      </c>
      <c r="H42">
        <f t="shared" si="2"/>
        <v>125.37302419069886</v>
      </c>
      <c r="I42">
        <f t="shared" si="2"/>
        <v>36.795686750282051</v>
      </c>
    </row>
    <row r="43" spans="1:9" x14ac:dyDescent="0.3">
      <c r="A43" s="1">
        <v>41</v>
      </c>
      <c r="B43">
        <v>-1.1826716363430021E-3</v>
      </c>
      <c r="C43">
        <v>-3.1149815768003459E-3</v>
      </c>
      <c r="E43" s="3">
        <v>125.26664</v>
      </c>
      <c r="F43" s="3">
        <v>36.674340000000001</v>
      </c>
      <c r="H43">
        <f t="shared" si="2"/>
        <v>125.36775631356716</v>
      </c>
      <c r="I43">
        <f t="shared" si="2"/>
        <v>36.791525640134218</v>
      </c>
    </row>
    <row r="44" spans="1:9" x14ac:dyDescent="0.3">
      <c r="A44" s="1">
        <v>42</v>
      </c>
      <c r="B44">
        <v>3.0686669051647191E-3</v>
      </c>
      <c r="C44">
        <v>-1.9147899001836781E-3</v>
      </c>
      <c r="E44" s="3">
        <v>125.26185</v>
      </c>
      <c r="F44" s="3">
        <v>36.668689999999998</v>
      </c>
      <c r="H44">
        <f t="shared" si="2"/>
        <v>125.36657364193081</v>
      </c>
      <c r="I44">
        <f t="shared" si="2"/>
        <v>36.788410658557417</v>
      </c>
    </row>
    <row r="45" spans="1:9" x14ac:dyDescent="0.3">
      <c r="A45" s="1">
        <v>43</v>
      </c>
      <c r="B45">
        <v>3.3345706760883331E-3</v>
      </c>
      <c r="C45">
        <v>-2.2532772272825241E-3</v>
      </c>
      <c r="E45" s="3">
        <v>125.25911000000001</v>
      </c>
      <c r="F45" s="3">
        <v>36.670310000000001</v>
      </c>
      <c r="H45">
        <f t="shared" si="2"/>
        <v>125.36964230883598</v>
      </c>
      <c r="I45">
        <f t="shared" si="2"/>
        <v>36.786495868657234</v>
      </c>
    </row>
    <row r="46" spans="1:9" x14ac:dyDescent="0.3">
      <c r="A46" s="1">
        <v>44</v>
      </c>
      <c r="B46">
        <v>3.3435039222240448E-3</v>
      </c>
      <c r="C46">
        <v>-2.3665409535169601E-3</v>
      </c>
      <c r="E46" s="3">
        <v>125.25515</v>
      </c>
      <c r="F46" s="3">
        <v>36.678739999999998</v>
      </c>
      <c r="H46">
        <f t="shared" si="2"/>
        <v>125.37297687951207</v>
      </c>
      <c r="I46">
        <f t="shared" si="2"/>
        <v>36.784242591429951</v>
      </c>
    </row>
    <row r="47" spans="1:9" x14ac:dyDescent="0.3">
      <c r="A47" s="1">
        <v>45</v>
      </c>
      <c r="B47">
        <v>2.9489733278751369E-3</v>
      </c>
      <c r="C47">
        <v>-2.2503267973661418E-3</v>
      </c>
      <c r="E47" s="3">
        <v>125.24769999999999</v>
      </c>
      <c r="F47" s="3">
        <v>36.690420000000003</v>
      </c>
      <c r="H47">
        <f t="shared" si="2"/>
        <v>125.37632038343429</v>
      </c>
      <c r="I47">
        <f t="shared" si="2"/>
        <v>36.781876050476434</v>
      </c>
    </row>
    <row r="48" spans="1:9" x14ac:dyDescent="0.3">
      <c r="A48" s="1">
        <v>46</v>
      </c>
      <c r="B48">
        <v>-5.4419040679931641E-4</v>
      </c>
      <c r="C48">
        <v>-3.84083203971386E-3</v>
      </c>
      <c r="E48" s="3">
        <v>125.23717000000001</v>
      </c>
      <c r="F48" s="3">
        <v>36.702350000000003</v>
      </c>
      <c r="H48">
        <f t="shared" si="2"/>
        <v>125.37926935676217</v>
      </c>
      <c r="I48">
        <f t="shared" si="2"/>
        <v>36.779625723679068</v>
      </c>
    </row>
    <row r="49" spans="1:9" x14ac:dyDescent="0.3">
      <c r="A49" s="1">
        <v>47</v>
      </c>
      <c r="B49">
        <v>-4.7675855457782754E-3</v>
      </c>
      <c r="C49">
        <v>-6.1606671661138526E-3</v>
      </c>
      <c r="E49" s="3">
        <v>125.22499999999999</v>
      </c>
      <c r="F49" s="3">
        <v>36.710500000000003</v>
      </c>
      <c r="H49">
        <f t="shared" si="2"/>
        <v>125.37872516635537</v>
      </c>
      <c r="I49">
        <f t="shared" si="2"/>
        <v>36.775784891639354</v>
      </c>
    </row>
    <row r="50" spans="1:9" x14ac:dyDescent="0.3">
      <c r="A50" s="1">
        <v>48</v>
      </c>
      <c r="B50">
        <v>-7.4649639427661896E-3</v>
      </c>
      <c r="C50">
        <v>-9.6194427460432053E-3</v>
      </c>
      <c r="E50" s="3">
        <v>125.21436</v>
      </c>
      <c r="F50" s="3">
        <v>36.71246</v>
      </c>
      <c r="H50">
        <f t="shared" si="2"/>
        <v>125.37395758080959</v>
      </c>
      <c r="I50">
        <f t="shared" si="2"/>
        <v>36.76962422447324</v>
      </c>
    </row>
    <row r="51" spans="1:9" x14ac:dyDescent="0.3">
      <c r="A51" s="1">
        <v>49</v>
      </c>
      <c r="B51">
        <v>-4.8877708613872528E-3</v>
      </c>
      <c r="C51">
        <v>-9.3662496656179428E-3</v>
      </c>
      <c r="E51" s="3">
        <v>125.20347</v>
      </c>
      <c r="F51" s="3">
        <v>36.706290000000003</v>
      </c>
      <c r="H51">
        <f t="shared" si="2"/>
        <v>125.36649261686682</v>
      </c>
      <c r="I51">
        <f t="shared" si="2"/>
        <v>36.760004781727197</v>
      </c>
    </row>
    <row r="52" spans="1:9" x14ac:dyDescent="0.3">
      <c r="A52" s="1">
        <v>50</v>
      </c>
      <c r="B52">
        <v>-2.2831670939922328E-3</v>
      </c>
      <c r="C52">
        <v>-9.0450253337621689E-3</v>
      </c>
      <c r="E52" s="3">
        <v>125.19293999999999</v>
      </c>
      <c r="F52" s="3">
        <v>36.69699</v>
      </c>
      <c r="H52">
        <f t="shared" ref="H52:I67" si="3">H51+B51</f>
        <v>125.36160484600543</v>
      </c>
      <c r="I52">
        <f t="shared" si="3"/>
        <v>36.750638532061579</v>
      </c>
    </row>
    <row r="53" spans="1:9" x14ac:dyDescent="0.3">
      <c r="A53" s="1">
        <v>51</v>
      </c>
      <c r="B53">
        <v>2.513788640499115E-4</v>
      </c>
      <c r="C53">
        <v>-8.6695458739995956E-3</v>
      </c>
      <c r="E53" s="3">
        <v>125.18691</v>
      </c>
      <c r="F53" s="3">
        <v>36.683169999999997</v>
      </c>
      <c r="H53">
        <f t="shared" si="3"/>
        <v>125.35932167891144</v>
      </c>
      <c r="I53">
        <f t="shared" si="3"/>
        <v>36.741593506727817</v>
      </c>
    </row>
    <row r="54" spans="1:9" x14ac:dyDescent="0.3">
      <c r="A54" s="1">
        <v>52</v>
      </c>
      <c r="B54">
        <v>5.5801980197429657E-3</v>
      </c>
      <c r="C54">
        <v>-6.5953191369771957E-3</v>
      </c>
      <c r="E54" s="3">
        <v>125.18792000000001</v>
      </c>
      <c r="F54" s="3">
        <v>36.666589999999999</v>
      </c>
      <c r="H54">
        <f t="shared" si="3"/>
        <v>125.35957305777549</v>
      </c>
      <c r="I54">
        <f t="shared" si="3"/>
        <v>36.732923960853817</v>
      </c>
    </row>
    <row r="55" spans="1:9" x14ac:dyDescent="0.3">
      <c r="A55" s="1">
        <v>53</v>
      </c>
      <c r="B55">
        <v>1.035729423165321E-2</v>
      </c>
      <c r="C55">
        <v>-4.2181443423032761E-3</v>
      </c>
      <c r="E55" s="3">
        <v>125.19567000000001</v>
      </c>
      <c r="F55" s="3">
        <v>36.651249999999997</v>
      </c>
      <c r="H55">
        <f t="shared" si="3"/>
        <v>125.36515325579524</v>
      </c>
      <c r="I55">
        <f t="shared" si="3"/>
        <v>36.72632864171684</v>
      </c>
    </row>
    <row r="56" spans="1:9" x14ac:dyDescent="0.3">
      <c r="A56" s="1">
        <v>54</v>
      </c>
      <c r="B56">
        <v>1.481236144900322E-2</v>
      </c>
      <c r="C56">
        <v>-1.535689458250999E-3</v>
      </c>
      <c r="E56" s="3">
        <v>125.20869</v>
      </c>
      <c r="F56" s="3">
        <v>36.638829999999999</v>
      </c>
      <c r="H56">
        <f t="shared" si="3"/>
        <v>125.37551055002689</v>
      </c>
      <c r="I56">
        <f t="shared" si="3"/>
        <v>36.722110497374537</v>
      </c>
    </row>
    <row r="57" spans="1:9" x14ac:dyDescent="0.3">
      <c r="A57" s="1">
        <v>55</v>
      </c>
      <c r="B57">
        <v>1.3123456388711929E-2</v>
      </c>
      <c r="C57">
        <v>-2.4456437677145E-3</v>
      </c>
      <c r="E57" s="3">
        <v>125.22184</v>
      </c>
      <c r="F57" s="3">
        <v>36.632849999999998</v>
      </c>
      <c r="H57">
        <f t="shared" si="3"/>
        <v>125.39032291147589</v>
      </c>
      <c r="I57">
        <f t="shared" si="3"/>
        <v>36.720574807916286</v>
      </c>
    </row>
    <row r="58" spans="1:9" x14ac:dyDescent="0.3">
      <c r="A58" s="1">
        <v>56</v>
      </c>
      <c r="B58">
        <v>1.1352453380823141E-2</v>
      </c>
      <c r="C58">
        <v>-3.376608714461327E-3</v>
      </c>
      <c r="E58" s="3">
        <v>125.23309</v>
      </c>
      <c r="F58" s="3">
        <v>36.634920000000001</v>
      </c>
      <c r="H58">
        <f t="shared" si="3"/>
        <v>125.4034463678646</v>
      </c>
      <c r="I58">
        <f t="shared" si="3"/>
        <v>36.718129164148571</v>
      </c>
    </row>
    <row r="59" spans="1:9" x14ac:dyDescent="0.3">
      <c r="A59" s="1">
        <v>57</v>
      </c>
      <c r="B59">
        <v>9.648490697145462E-3</v>
      </c>
      <c r="C59">
        <v>-4.3338891118764877E-3</v>
      </c>
      <c r="E59" s="3">
        <v>125.24151000000001</v>
      </c>
      <c r="F59" s="3">
        <v>36.64161</v>
      </c>
      <c r="H59">
        <f t="shared" si="3"/>
        <v>125.41479882124543</v>
      </c>
      <c r="I59">
        <f t="shared" si="3"/>
        <v>36.71475255543411</v>
      </c>
    </row>
    <row r="60" spans="1:9" x14ac:dyDescent="0.3">
      <c r="A60" s="1">
        <v>58</v>
      </c>
      <c r="B60">
        <v>5.7294853031635276E-3</v>
      </c>
      <c r="C60">
        <v>-7.2596725076436996E-3</v>
      </c>
      <c r="E60" s="3">
        <v>125.25005</v>
      </c>
      <c r="F60" s="3">
        <v>36.649140000000003</v>
      </c>
      <c r="H60">
        <f t="shared" si="3"/>
        <v>125.42444731194257</v>
      </c>
      <c r="I60">
        <f t="shared" si="3"/>
        <v>36.710418666322234</v>
      </c>
    </row>
    <row r="61" spans="1:9" x14ac:dyDescent="0.3">
      <c r="A61" s="1">
        <v>59</v>
      </c>
      <c r="B61">
        <v>2.0151995122432709E-3</v>
      </c>
      <c r="C61">
        <v>-1.0093493387103081E-2</v>
      </c>
      <c r="E61" s="3">
        <v>125.25671</v>
      </c>
      <c r="F61" s="3">
        <v>36.65343</v>
      </c>
      <c r="H61">
        <f t="shared" si="3"/>
        <v>125.43017679724574</v>
      </c>
      <c r="I61">
        <f t="shared" si="3"/>
        <v>36.70315899381459</v>
      </c>
    </row>
    <row r="62" spans="1:9" x14ac:dyDescent="0.3">
      <c r="A62" s="1">
        <v>60</v>
      </c>
      <c r="B62">
        <v>-1.5455037355422969E-3</v>
      </c>
      <c r="C62">
        <v>-1.281321607530117E-2</v>
      </c>
      <c r="E62" s="3">
        <v>125.25566999999999</v>
      </c>
      <c r="F62" s="3">
        <v>36.649259999999998</v>
      </c>
      <c r="H62">
        <f t="shared" si="3"/>
        <v>125.43219199675798</v>
      </c>
      <c r="I62">
        <f t="shared" si="3"/>
        <v>36.693065500427487</v>
      </c>
    </row>
    <row r="63" spans="1:9" x14ac:dyDescent="0.3">
      <c r="A63" s="1">
        <v>61</v>
      </c>
      <c r="B63">
        <v>-6.0949474573135376E-4</v>
      </c>
      <c r="C63">
        <v>-1.228026114404202E-2</v>
      </c>
      <c r="E63" s="3">
        <v>125.25017</v>
      </c>
      <c r="F63" s="3">
        <v>36.639690000000002</v>
      </c>
      <c r="H63">
        <f t="shared" si="3"/>
        <v>125.43064649302244</v>
      </c>
      <c r="I63">
        <f t="shared" si="3"/>
        <v>36.680252284352186</v>
      </c>
    </row>
    <row r="64" spans="1:9" x14ac:dyDescent="0.3">
      <c r="A64" s="1">
        <v>62</v>
      </c>
      <c r="B64">
        <v>2.4455413222312933E-4</v>
      </c>
      <c r="C64">
        <v>-1.1688178405165671E-2</v>
      </c>
      <c r="E64" s="3">
        <v>125.24466</v>
      </c>
      <c r="F64" s="3">
        <v>36.624079999999999</v>
      </c>
      <c r="H64">
        <f t="shared" si="3"/>
        <v>125.43003699827671</v>
      </c>
      <c r="I64">
        <f t="shared" si="3"/>
        <v>36.667972023208144</v>
      </c>
    </row>
    <row r="65" spans="1:9" x14ac:dyDescent="0.3">
      <c r="A65" s="1">
        <v>63</v>
      </c>
      <c r="B65">
        <v>1.131962984800339E-3</v>
      </c>
      <c r="C65">
        <v>-1.095507852733135E-2</v>
      </c>
      <c r="E65" s="3">
        <v>125.24252</v>
      </c>
      <c r="F65" s="3">
        <v>36.604909999999997</v>
      </c>
      <c r="H65">
        <f t="shared" si="3"/>
        <v>125.43028155240893</v>
      </c>
      <c r="I65">
        <f t="shared" si="3"/>
        <v>36.656283844802978</v>
      </c>
    </row>
    <row r="66" spans="1:9" x14ac:dyDescent="0.3">
      <c r="A66" s="1">
        <v>64</v>
      </c>
      <c r="B66">
        <v>8.7368525564670563E-3</v>
      </c>
      <c r="C66">
        <v>-7.3349680751562119E-3</v>
      </c>
      <c r="E66" s="3">
        <v>125.24974</v>
      </c>
      <c r="F66" s="3">
        <v>36.586350000000003</v>
      </c>
      <c r="H66">
        <f t="shared" si="3"/>
        <v>125.43141351539373</v>
      </c>
      <c r="I66">
        <f t="shared" si="3"/>
        <v>36.645328766275647</v>
      </c>
    </row>
    <row r="67" spans="1:9" x14ac:dyDescent="0.3">
      <c r="A67" s="1">
        <v>65</v>
      </c>
      <c r="B67">
        <v>1.44035778939724E-2</v>
      </c>
      <c r="C67">
        <v>-3.237036988139153E-3</v>
      </c>
      <c r="E67" s="3">
        <v>125.26494</v>
      </c>
      <c r="F67" s="3">
        <v>36.569229999999997</v>
      </c>
      <c r="H67">
        <f t="shared" si="3"/>
        <v>125.4401503679502</v>
      </c>
      <c r="I67">
        <f t="shared" si="3"/>
        <v>36.63799379820049</v>
      </c>
    </row>
    <row r="68" spans="1:9" x14ac:dyDescent="0.3">
      <c r="A68" s="1">
        <v>66</v>
      </c>
      <c r="B68">
        <v>1.795518770813942E-2</v>
      </c>
      <c r="C68">
        <v>4.9407966434955597E-4</v>
      </c>
      <c r="E68" s="3">
        <v>125.28509</v>
      </c>
      <c r="F68" s="3">
        <v>36.557119999999998</v>
      </c>
      <c r="H68">
        <f t="shared" ref="H68:I83" si="4">H67+B67</f>
        <v>125.45455394584417</v>
      </c>
      <c r="I68">
        <f t="shared" si="4"/>
        <v>36.634756761212351</v>
      </c>
    </row>
    <row r="69" spans="1:9" x14ac:dyDescent="0.3">
      <c r="A69" s="1">
        <v>67</v>
      </c>
      <c r="B69">
        <v>1.6153488308191299E-2</v>
      </c>
      <c r="C69">
        <v>1.033339649438858E-4</v>
      </c>
      <c r="E69" s="3">
        <v>125.30847</v>
      </c>
      <c r="F69" s="3">
        <v>36.551250000000003</v>
      </c>
      <c r="H69">
        <f t="shared" si="4"/>
        <v>125.47250913355231</v>
      </c>
      <c r="I69">
        <f t="shared" si="4"/>
        <v>36.635250840876701</v>
      </c>
    </row>
    <row r="70" spans="1:9" x14ac:dyDescent="0.3">
      <c r="A70" s="1">
        <v>68</v>
      </c>
      <c r="B70">
        <v>1.4202136546373371E-2</v>
      </c>
      <c r="C70">
        <v>-6.025116890668869E-4</v>
      </c>
      <c r="E70" s="3">
        <v>125.33056999999999</v>
      </c>
      <c r="F70" s="3">
        <v>36.5505</v>
      </c>
      <c r="H70">
        <f t="shared" si="4"/>
        <v>125.4886626218605</v>
      </c>
      <c r="I70">
        <f t="shared" si="4"/>
        <v>36.635354174841645</v>
      </c>
    </row>
    <row r="71" spans="1:9" x14ac:dyDescent="0.3">
      <c r="A71" s="1">
        <v>69</v>
      </c>
      <c r="B71">
        <v>1.2363467365503309E-2</v>
      </c>
      <c r="C71">
        <v>-1.493943855166435E-3</v>
      </c>
      <c r="E71" s="3">
        <v>125.34672999999999</v>
      </c>
      <c r="F71" s="3">
        <v>36.552010000000003</v>
      </c>
      <c r="H71">
        <f t="shared" si="4"/>
        <v>125.50286475840687</v>
      </c>
      <c r="I71">
        <f t="shared" si="4"/>
        <v>36.634751663152578</v>
      </c>
    </row>
    <row r="72" spans="1:9" x14ac:dyDescent="0.3">
      <c r="A72" s="1">
        <v>70</v>
      </c>
      <c r="B72">
        <v>8.3294026553630829E-3</v>
      </c>
      <c r="C72">
        <v>-4.311462864279747E-3</v>
      </c>
      <c r="E72" s="3">
        <v>125.35934</v>
      </c>
      <c r="F72" s="3">
        <v>36.555929999999996</v>
      </c>
      <c r="H72">
        <f t="shared" si="4"/>
        <v>125.51522822577238</v>
      </c>
      <c r="I72">
        <f t="shared" si="4"/>
        <v>36.633257719297411</v>
      </c>
    </row>
    <row r="73" spans="1:9" x14ac:dyDescent="0.3">
      <c r="A73" s="1">
        <v>71</v>
      </c>
      <c r="B73">
        <v>3.185171633958817E-3</v>
      </c>
      <c r="C73">
        <v>-7.6529886573553094E-3</v>
      </c>
      <c r="E73" s="3">
        <v>125.36574</v>
      </c>
      <c r="F73" s="3">
        <v>36.558280000000003</v>
      </c>
      <c r="H73">
        <f t="shared" si="4"/>
        <v>125.52355762842774</v>
      </c>
      <c r="I73">
        <f t="shared" si="4"/>
        <v>36.628946256433132</v>
      </c>
    </row>
    <row r="74" spans="1:9" x14ac:dyDescent="0.3">
      <c r="A74" s="1">
        <v>72</v>
      </c>
      <c r="B74">
        <v>-2.9642321169376369E-3</v>
      </c>
      <c r="C74">
        <v>-1.109794341027737E-2</v>
      </c>
      <c r="E74" s="3">
        <v>125.36799999999999</v>
      </c>
      <c r="F74" s="3">
        <v>36.555579999999999</v>
      </c>
      <c r="H74">
        <f t="shared" si="4"/>
        <v>125.5267428000617</v>
      </c>
      <c r="I74">
        <f t="shared" si="4"/>
        <v>36.621293267775776</v>
      </c>
    </row>
    <row r="75" spans="1:9" x14ac:dyDescent="0.3">
      <c r="A75" s="1">
        <v>73</v>
      </c>
      <c r="B75">
        <v>-1.764629036188126E-3</v>
      </c>
      <c r="C75">
        <v>-1.085350476205349E-2</v>
      </c>
      <c r="E75" s="3">
        <v>125.36696999999999</v>
      </c>
      <c r="F75" s="3">
        <v>36.546050000000001</v>
      </c>
      <c r="H75">
        <f t="shared" si="4"/>
        <v>125.52377856794476</v>
      </c>
      <c r="I75">
        <f t="shared" si="4"/>
        <v>36.610195324365499</v>
      </c>
    </row>
    <row r="76" spans="1:9" x14ac:dyDescent="0.3">
      <c r="A76" s="1">
        <v>74</v>
      </c>
      <c r="B76">
        <v>-5.5294111371040344E-4</v>
      </c>
      <c r="C76">
        <v>-1.0627603158354759E-2</v>
      </c>
      <c r="E76" s="3">
        <v>125.36434</v>
      </c>
      <c r="F76" s="3">
        <v>36.531309999999998</v>
      </c>
      <c r="H76">
        <f t="shared" si="4"/>
        <v>125.52201393890857</v>
      </c>
      <c r="I76">
        <f t="shared" si="4"/>
        <v>36.599341819603445</v>
      </c>
    </row>
    <row r="77" spans="1:9" x14ac:dyDescent="0.3">
      <c r="A77" s="1">
        <v>75</v>
      </c>
      <c r="B77">
        <v>5.6881830096244812E-4</v>
      </c>
      <c r="C77">
        <v>-1.036736182868481E-2</v>
      </c>
      <c r="E77" s="3">
        <v>125.36205</v>
      </c>
      <c r="F77" s="3">
        <v>36.512120000000003</v>
      </c>
      <c r="H77">
        <f t="shared" si="4"/>
        <v>125.52146099779486</v>
      </c>
      <c r="I77">
        <f t="shared" si="4"/>
        <v>36.588714216445091</v>
      </c>
    </row>
    <row r="78" spans="1:9" x14ac:dyDescent="0.3">
      <c r="A78" s="1">
        <v>76</v>
      </c>
      <c r="B78">
        <v>4.2410381138324738E-3</v>
      </c>
      <c r="C78">
        <v>-7.1305986493825912E-3</v>
      </c>
      <c r="E78" s="3">
        <v>125.36566000000001</v>
      </c>
      <c r="F78" s="3">
        <v>36.490789999999997</v>
      </c>
      <c r="H78">
        <f t="shared" si="4"/>
        <v>125.52202981609582</v>
      </c>
      <c r="I78">
        <f t="shared" si="4"/>
        <v>36.578346854616406</v>
      </c>
    </row>
    <row r="79" spans="1:9" x14ac:dyDescent="0.3">
      <c r="A79" s="1">
        <v>77</v>
      </c>
      <c r="B79">
        <v>8.417125791311264E-3</v>
      </c>
      <c r="C79">
        <v>-3.671905025839806E-3</v>
      </c>
      <c r="E79" s="3">
        <v>125.37638</v>
      </c>
      <c r="F79" s="3">
        <v>36.470759999999999</v>
      </c>
      <c r="H79">
        <f t="shared" si="4"/>
        <v>125.52627085420966</v>
      </c>
      <c r="I79">
        <f t="shared" si="4"/>
        <v>36.571216255967023</v>
      </c>
    </row>
    <row r="80" spans="1:9" x14ac:dyDescent="0.3">
      <c r="A80" s="1">
        <v>78</v>
      </c>
      <c r="B80">
        <v>1.317789778113365E-2</v>
      </c>
      <c r="C80">
        <v>2.8984621167182919E-5</v>
      </c>
      <c r="E80" s="3">
        <v>125.39192</v>
      </c>
      <c r="F80" s="3">
        <v>36.454329999999999</v>
      </c>
      <c r="H80">
        <f t="shared" si="4"/>
        <v>125.53468798000097</v>
      </c>
      <c r="I80">
        <f t="shared" si="4"/>
        <v>36.567544350941183</v>
      </c>
    </row>
    <row r="81" spans="1:9" x14ac:dyDescent="0.3">
      <c r="A81" s="1">
        <v>79</v>
      </c>
      <c r="B81">
        <v>1.223710551857948E-2</v>
      </c>
      <c r="C81">
        <v>-1.204637810587883E-3</v>
      </c>
      <c r="E81" s="3">
        <v>125.40649000000001</v>
      </c>
      <c r="F81" s="3">
        <v>36.443649999999998</v>
      </c>
      <c r="H81">
        <f t="shared" si="4"/>
        <v>125.5478658777821</v>
      </c>
      <c r="I81">
        <f t="shared" si="4"/>
        <v>36.567573335562351</v>
      </c>
    </row>
    <row r="82" spans="1:9" x14ac:dyDescent="0.3">
      <c r="A82" s="1">
        <v>80</v>
      </c>
      <c r="B82">
        <v>1.111647114157677E-2</v>
      </c>
      <c r="C82">
        <v>-2.416638657450676E-3</v>
      </c>
      <c r="E82" s="3">
        <v>125.42140000000001</v>
      </c>
      <c r="F82" s="3">
        <v>36.441409999999998</v>
      </c>
      <c r="H82">
        <f t="shared" si="4"/>
        <v>125.56010298330068</v>
      </c>
      <c r="I82">
        <f t="shared" si="4"/>
        <v>36.566368697751763</v>
      </c>
    </row>
    <row r="83" spans="1:9" x14ac:dyDescent="0.3">
      <c r="A83" s="1">
        <v>81</v>
      </c>
      <c r="B83">
        <v>9.8033249378204346E-3</v>
      </c>
      <c r="C83">
        <v>-3.5964380949735641E-3</v>
      </c>
      <c r="E83" s="3">
        <v>125.43342</v>
      </c>
      <c r="F83" s="3">
        <v>36.443440000000002</v>
      </c>
      <c r="H83">
        <f t="shared" si="4"/>
        <v>125.57121945444226</v>
      </c>
      <c r="I83">
        <f t="shared" si="4"/>
        <v>36.563952059094312</v>
      </c>
    </row>
    <row r="84" spans="1:9" x14ac:dyDescent="0.3">
      <c r="A84" s="1">
        <v>82</v>
      </c>
      <c r="B84">
        <v>5.232151597738266E-3</v>
      </c>
      <c r="C84">
        <v>-7.0265363901853561E-3</v>
      </c>
      <c r="E84" s="3">
        <v>125.44056</v>
      </c>
      <c r="F84" s="3">
        <v>36.446860000000001</v>
      </c>
      <c r="H84">
        <f t="shared" ref="H84:I99" si="5">H83+B83</f>
        <v>125.58102277938008</v>
      </c>
      <c r="I84">
        <f t="shared" si="5"/>
        <v>36.560355620999339</v>
      </c>
    </row>
    <row r="85" spans="1:9" x14ac:dyDescent="0.3">
      <c r="A85" s="1">
        <v>83</v>
      </c>
      <c r="B85">
        <v>2.8582289814949041E-4</v>
      </c>
      <c r="C85">
        <v>-1.001963578164577E-2</v>
      </c>
      <c r="E85" s="3">
        <v>125.44073</v>
      </c>
      <c r="F85" s="3">
        <v>36.446330000000003</v>
      </c>
      <c r="H85">
        <f t="shared" si="5"/>
        <v>125.58625493097782</v>
      </c>
      <c r="I85">
        <f t="shared" si="5"/>
        <v>36.553329084609153</v>
      </c>
    </row>
    <row r="86" spans="1:9" x14ac:dyDescent="0.3">
      <c r="A86" s="1">
        <v>84</v>
      </c>
      <c r="B86">
        <v>-4.9273408949375153E-3</v>
      </c>
      <c r="C86">
        <v>-1.2546045705676081E-2</v>
      </c>
      <c r="E86" s="3">
        <v>125.43443000000001</v>
      </c>
      <c r="F86" s="3">
        <v>36.440260000000002</v>
      </c>
      <c r="H86">
        <f t="shared" si="5"/>
        <v>125.58654075387597</v>
      </c>
      <c r="I86">
        <f t="shared" si="5"/>
        <v>36.543309448827507</v>
      </c>
    </row>
    <row r="87" spans="1:9" x14ac:dyDescent="0.3">
      <c r="A87" s="1">
        <v>85</v>
      </c>
      <c r="B87">
        <v>-4.2941831052303314E-3</v>
      </c>
      <c r="C87">
        <v>-1.167642883956432E-2</v>
      </c>
      <c r="E87" s="3">
        <v>125.42435</v>
      </c>
      <c r="F87" s="3">
        <v>36.427630000000001</v>
      </c>
      <c r="H87">
        <f t="shared" si="5"/>
        <v>125.58161341298103</v>
      </c>
      <c r="I87">
        <f t="shared" si="5"/>
        <v>36.530763403121831</v>
      </c>
    </row>
    <row r="88" spans="1:9" x14ac:dyDescent="0.3">
      <c r="A88" s="1">
        <v>86</v>
      </c>
      <c r="B88">
        <v>-3.6030150949954991E-3</v>
      </c>
      <c r="C88">
        <v>-1.0848028585314751E-2</v>
      </c>
      <c r="E88" s="3">
        <v>125.41332</v>
      </c>
      <c r="F88" s="3">
        <v>36.408290000000001</v>
      </c>
      <c r="H88">
        <f t="shared" si="5"/>
        <v>125.5773192298758</v>
      </c>
      <c r="I88">
        <f t="shared" si="5"/>
        <v>36.519086974282267</v>
      </c>
    </row>
    <row r="89" spans="1:9" x14ac:dyDescent="0.3">
      <c r="A89" s="1">
        <v>87</v>
      </c>
      <c r="B89">
        <v>-2.91765108704567E-3</v>
      </c>
      <c r="C89">
        <v>-1.00449975579977E-2</v>
      </c>
      <c r="E89" s="3">
        <v>125.40411</v>
      </c>
      <c r="F89" s="3">
        <v>36.387149999999998</v>
      </c>
      <c r="H89">
        <f t="shared" si="5"/>
        <v>125.5737162147808</v>
      </c>
      <c r="I89">
        <f t="shared" si="5"/>
        <v>36.508238945696952</v>
      </c>
    </row>
    <row r="90" spans="1:9" x14ac:dyDescent="0.3">
      <c r="A90" s="1">
        <v>88</v>
      </c>
      <c r="B90">
        <v>5.2538253366947174E-3</v>
      </c>
      <c r="C90">
        <v>-6.8649705499410629E-3</v>
      </c>
      <c r="E90" s="3">
        <v>125.40187</v>
      </c>
      <c r="F90" s="3">
        <v>36.365729999999999</v>
      </c>
      <c r="H90">
        <f t="shared" si="5"/>
        <v>125.57079856369376</v>
      </c>
      <c r="I90">
        <f t="shared" si="5"/>
        <v>36.498193948138955</v>
      </c>
    </row>
    <row r="91" spans="1:9" x14ac:dyDescent="0.3">
      <c r="A91" s="1">
        <v>89</v>
      </c>
      <c r="B91">
        <v>1.3409700244665149E-2</v>
      </c>
      <c r="C91">
        <v>-3.2447930425405498E-3</v>
      </c>
      <c r="E91" s="3">
        <v>125.4061</v>
      </c>
      <c r="F91" s="3">
        <v>36.348239999999997</v>
      </c>
      <c r="H91">
        <f t="shared" si="5"/>
        <v>125.57605238903045</v>
      </c>
      <c r="I91">
        <f t="shared" si="5"/>
        <v>36.491328977589014</v>
      </c>
    </row>
    <row r="92" spans="1:9" x14ac:dyDescent="0.3">
      <c r="A92" s="1">
        <v>90</v>
      </c>
      <c r="B92">
        <v>2.1300572901964191E-2</v>
      </c>
      <c r="C92">
        <v>7.5009651482105255E-4</v>
      </c>
      <c r="E92" s="3">
        <v>125.41840999999999</v>
      </c>
      <c r="F92" s="3">
        <v>36.336060000000003</v>
      </c>
      <c r="H92">
        <f t="shared" si="5"/>
        <v>125.58946208927512</v>
      </c>
      <c r="I92">
        <f t="shared" si="5"/>
        <v>36.488084184546473</v>
      </c>
    </row>
    <row r="93" spans="1:9" x14ac:dyDescent="0.3">
      <c r="A93" s="1">
        <v>91</v>
      </c>
      <c r="B93">
        <v>2.0321119576692581E-2</v>
      </c>
      <c r="C93">
        <v>4.2233802378177637E-4</v>
      </c>
      <c r="E93" s="3">
        <v>125.43478</v>
      </c>
      <c r="F93" s="3">
        <v>36.331029999999998</v>
      </c>
      <c r="H93">
        <f t="shared" si="5"/>
        <v>125.61076266217708</v>
      </c>
      <c r="I93">
        <f t="shared" si="5"/>
        <v>36.488834281061294</v>
      </c>
    </row>
    <row r="94" spans="1:9" x14ac:dyDescent="0.3">
      <c r="A94" s="1">
        <v>92</v>
      </c>
      <c r="B94">
        <v>1.9417319446802139E-2</v>
      </c>
      <c r="C94">
        <v>1.6124732792377469E-4</v>
      </c>
      <c r="E94" s="3">
        <v>125.45122000000001</v>
      </c>
      <c r="F94" s="3">
        <v>36.332540000000002</v>
      </c>
      <c r="H94">
        <f t="shared" si="5"/>
        <v>125.63108378175377</v>
      </c>
      <c r="I94">
        <f t="shared" si="5"/>
        <v>36.489256619085076</v>
      </c>
    </row>
    <row r="95" spans="1:9" x14ac:dyDescent="0.3">
      <c r="A95" s="1">
        <v>93</v>
      </c>
      <c r="B95">
        <v>1.8527258187532421E-2</v>
      </c>
      <c r="C95">
        <v>-6.481073796749115E-5</v>
      </c>
      <c r="E95" s="3">
        <v>125.46355</v>
      </c>
      <c r="F95" s="3">
        <v>36.33981</v>
      </c>
      <c r="H95">
        <f t="shared" si="5"/>
        <v>125.65050110120058</v>
      </c>
      <c r="I95">
        <f t="shared" si="5"/>
        <v>36.489417866413</v>
      </c>
    </row>
    <row r="96" spans="1:9" x14ac:dyDescent="0.3">
      <c r="A96" s="1">
        <v>94</v>
      </c>
      <c r="B96">
        <v>1.0739643126726151E-2</v>
      </c>
      <c r="C96">
        <v>-3.2300557941198349E-3</v>
      </c>
      <c r="E96" s="3">
        <v>125.47324999999999</v>
      </c>
      <c r="F96" s="3">
        <v>36.347369999999998</v>
      </c>
      <c r="H96">
        <f t="shared" si="5"/>
        <v>125.66902835938811</v>
      </c>
      <c r="I96">
        <f t="shared" si="5"/>
        <v>36.489353055675032</v>
      </c>
    </row>
    <row r="97" spans="1:9" x14ac:dyDescent="0.3">
      <c r="A97" s="1">
        <v>95</v>
      </c>
      <c r="B97">
        <v>1.9056200981140141E-3</v>
      </c>
      <c r="C97">
        <v>-6.0377549380064011E-3</v>
      </c>
      <c r="E97" s="3">
        <v>125.47495000000001</v>
      </c>
      <c r="F97" s="3">
        <v>36.350920000000002</v>
      </c>
      <c r="H97">
        <f t="shared" si="5"/>
        <v>125.67976800251483</v>
      </c>
      <c r="I97">
        <f t="shared" si="5"/>
        <v>36.486122999880912</v>
      </c>
    </row>
    <row r="98" spans="1:9" x14ac:dyDescent="0.3">
      <c r="A98" s="1">
        <v>96</v>
      </c>
      <c r="B98">
        <v>-7.0952363312244424E-3</v>
      </c>
      <c r="C98">
        <v>-8.3225425332784653E-3</v>
      </c>
      <c r="E98" s="3">
        <v>125.46915</v>
      </c>
      <c r="F98" s="3">
        <v>36.348640000000003</v>
      </c>
      <c r="H98">
        <f t="shared" si="5"/>
        <v>125.68167362261295</v>
      </c>
      <c r="I98">
        <f t="shared" si="5"/>
        <v>36.480085244942906</v>
      </c>
    </row>
    <row r="99" spans="1:9" x14ac:dyDescent="0.3">
      <c r="A99" s="1">
        <v>97</v>
      </c>
      <c r="B99">
        <v>-7.6690874993801117E-3</v>
      </c>
      <c r="C99">
        <v>-8.1374999135732651E-3</v>
      </c>
      <c r="E99" s="3">
        <v>125.46118</v>
      </c>
      <c r="F99" s="3">
        <v>36.33952</v>
      </c>
      <c r="H99">
        <f t="shared" si="5"/>
        <v>125.67457838628172</v>
      </c>
      <c r="I99">
        <f t="shared" si="5"/>
        <v>36.471762702409627</v>
      </c>
    </row>
    <row r="100" spans="1:9" x14ac:dyDescent="0.3">
      <c r="A100" s="1">
        <v>98</v>
      </c>
      <c r="B100">
        <v>-8.0787129700183868E-3</v>
      </c>
      <c r="C100">
        <v>-7.9638492316007614E-3</v>
      </c>
      <c r="E100" s="3">
        <v>125.45577</v>
      </c>
      <c r="F100" s="3">
        <v>36.325229999999998</v>
      </c>
      <c r="H100">
        <f t="shared" ref="H100:I114" si="6">H99+B99</f>
        <v>125.66690929878234</v>
      </c>
      <c r="I100">
        <f t="shared" si="6"/>
        <v>36.463625202496054</v>
      </c>
    </row>
    <row r="101" spans="1:9" x14ac:dyDescent="0.3">
      <c r="A101" s="1">
        <v>99</v>
      </c>
      <c r="B101">
        <v>-8.3649083971977234E-3</v>
      </c>
      <c r="C101">
        <v>-7.8174080699682236E-3</v>
      </c>
      <c r="E101" s="3">
        <v>125.45238000000001</v>
      </c>
      <c r="F101" s="3">
        <v>36.306539999999998</v>
      </c>
      <c r="H101">
        <f t="shared" si="6"/>
        <v>125.65883058581232</v>
      </c>
      <c r="I101">
        <f t="shared" si="6"/>
        <v>36.455661353264453</v>
      </c>
    </row>
    <row r="102" spans="1:9" x14ac:dyDescent="0.3">
      <c r="A102" s="1">
        <v>100</v>
      </c>
      <c r="B102">
        <v>-1.2186877429485321E-3</v>
      </c>
      <c r="C102">
        <v>-5.3202491253614434E-3</v>
      </c>
      <c r="E102" s="3">
        <v>125.45132</v>
      </c>
      <c r="F102" s="3">
        <v>36.288679999999999</v>
      </c>
      <c r="H102">
        <f t="shared" si="6"/>
        <v>125.65046567741513</v>
      </c>
      <c r="I102">
        <f t="shared" si="6"/>
        <v>36.447843945194485</v>
      </c>
    </row>
    <row r="103" spans="1:9" x14ac:dyDescent="0.3">
      <c r="A103" s="1">
        <v>101</v>
      </c>
      <c r="B103">
        <v>6.3824467360973358E-3</v>
      </c>
      <c r="C103">
        <v>-2.7303453534841542E-3</v>
      </c>
      <c r="E103" s="3">
        <v>125.45762999999999</v>
      </c>
      <c r="F103" s="3">
        <v>36.271839999999997</v>
      </c>
      <c r="H103">
        <f t="shared" si="6"/>
        <v>125.64924698967218</v>
      </c>
      <c r="I103">
        <f t="shared" si="6"/>
        <v>36.442523696069124</v>
      </c>
    </row>
    <row r="104" spans="1:9" x14ac:dyDescent="0.3">
      <c r="A104" s="1">
        <v>102</v>
      </c>
      <c r="B104">
        <v>1.441733911633492E-2</v>
      </c>
      <c r="C104">
        <v>3.3298507332801819E-5</v>
      </c>
      <c r="E104" s="3">
        <v>125.4696</v>
      </c>
      <c r="F104" s="3">
        <v>36.259659999999997</v>
      </c>
      <c r="H104">
        <f t="shared" si="6"/>
        <v>125.65562943640828</v>
      </c>
      <c r="I104">
        <f t="shared" si="6"/>
        <v>36.43979335071564</v>
      </c>
    </row>
    <row r="105" spans="1:9" x14ac:dyDescent="0.3">
      <c r="A105" s="1">
        <v>103</v>
      </c>
      <c r="B105">
        <v>1.389317959547043E-2</v>
      </c>
      <c r="C105">
        <v>4.8736110329627991E-5</v>
      </c>
      <c r="E105" s="3">
        <v>125.48392</v>
      </c>
      <c r="F105" s="3">
        <v>36.255279999999999</v>
      </c>
      <c r="H105">
        <f t="shared" si="6"/>
        <v>125.67004677552461</v>
      </c>
      <c r="I105">
        <f t="shared" si="6"/>
        <v>36.439826649222972</v>
      </c>
    </row>
    <row r="106" spans="1:9" x14ac:dyDescent="0.3">
      <c r="A106" s="1">
        <v>104</v>
      </c>
      <c r="B106">
        <v>1.3345714658498761E-2</v>
      </c>
      <c r="C106">
        <v>6.4516440033912659E-5</v>
      </c>
      <c r="E106" s="3">
        <v>125.49728</v>
      </c>
      <c r="F106" s="3">
        <v>36.258400000000002</v>
      </c>
      <c r="H106">
        <f t="shared" si="6"/>
        <v>125.68393995512008</v>
      </c>
      <c r="I106">
        <f t="shared" si="6"/>
        <v>36.439875385333302</v>
      </c>
    </row>
    <row r="107" spans="1:9" x14ac:dyDescent="0.3">
      <c r="A107" s="1">
        <v>105</v>
      </c>
      <c r="B107">
        <v>1.2823823839426041E-2</v>
      </c>
      <c r="C107">
        <v>1.069698482751846E-4</v>
      </c>
      <c r="E107" s="3">
        <v>125.51223</v>
      </c>
      <c r="F107" s="3">
        <v>36.26361</v>
      </c>
      <c r="H107">
        <f t="shared" si="6"/>
        <v>125.69728566977858</v>
      </c>
      <c r="I107">
        <f t="shared" si="6"/>
        <v>36.439939901773336</v>
      </c>
    </row>
    <row r="108" spans="1:9" x14ac:dyDescent="0.3">
      <c r="A108" s="1">
        <v>106</v>
      </c>
      <c r="B108">
        <v>4.2243488132953644E-3</v>
      </c>
      <c r="C108">
        <v>-2.3120995610952382E-3</v>
      </c>
      <c r="E108" s="3">
        <v>125.51924</v>
      </c>
      <c r="F108" s="3">
        <v>36.270870000000002</v>
      </c>
      <c r="H108">
        <f t="shared" si="6"/>
        <v>125.71010949361801</v>
      </c>
      <c r="I108">
        <f t="shared" si="6"/>
        <v>36.440046871621611</v>
      </c>
    </row>
    <row r="109" spans="1:9" x14ac:dyDescent="0.3">
      <c r="A109" s="1">
        <v>107</v>
      </c>
      <c r="B109">
        <v>-3.928162157535553E-3</v>
      </c>
      <c r="C109">
        <v>-4.4265147298574448E-3</v>
      </c>
      <c r="E109" s="3">
        <v>125.51631</v>
      </c>
      <c r="F109" s="3">
        <v>36.277529999999999</v>
      </c>
      <c r="H109">
        <f t="shared" si="6"/>
        <v>125.7143338424313</v>
      </c>
      <c r="I109">
        <f t="shared" si="6"/>
        <v>36.437734772060516</v>
      </c>
    </row>
    <row r="110" spans="1:9" x14ac:dyDescent="0.3">
      <c r="A110" s="1">
        <v>108</v>
      </c>
      <c r="B110">
        <v>-1.143806055188179E-2</v>
      </c>
      <c r="C110">
        <v>-6.4280834048986426E-3</v>
      </c>
      <c r="E110" s="3">
        <v>125.51014000000001</v>
      </c>
      <c r="F110" s="3">
        <v>36.278869999999998</v>
      </c>
      <c r="H110">
        <f t="shared" si="6"/>
        <v>125.71040568027377</v>
      </c>
      <c r="I110">
        <f t="shared" si="6"/>
        <v>36.433308257330658</v>
      </c>
    </row>
    <row r="111" spans="1:9" x14ac:dyDescent="0.3">
      <c r="A111" s="1">
        <v>109</v>
      </c>
      <c r="B111">
        <v>-1.173815503716469E-2</v>
      </c>
      <c r="C111">
        <v>-6.4484160393476486E-3</v>
      </c>
      <c r="E111" s="3">
        <v>125.49905</v>
      </c>
      <c r="F111" s="3">
        <v>36.272939999999998</v>
      </c>
      <c r="H111">
        <f t="shared" si="6"/>
        <v>125.69896761972188</v>
      </c>
      <c r="I111">
        <f t="shared" si="6"/>
        <v>36.42688017392576</v>
      </c>
    </row>
    <row r="112" spans="1:9" x14ac:dyDescent="0.3">
      <c r="A112" s="1">
        <v>110</v>
      </c>
      <c r="B112">
        <v>-1.1869922280311579E-2</v>
      </c>
      <c r="C112">
        <v>-6.5112020820379257E-3</v>
      </c>
      <c r="E112" s="3">
        <v>125.48643</v>
      </c>
      <c r="F112" s="3">
        <v>36.259880000000003</v>
      </c>
      <c r="H112">
        <f t="shared" si="6"/>
        <v>125.68722946468472</v>
      </c>
      <c r="I112">
        <f t="shared" si="6"/>
        <v>36.420431757886412</v>
      </c>
    </row>
    <row r="113" spans="1:9" x14ac:dyDescent="0.3">
      <c r="A113" s="1">
        <v>111</v>
      </c>
      <c r="B113">
        <v>-1.199182868003845E-2</v>
      </c>
      <c r="C113">
        <v>-6.5784063190221786E-3</v>
      </c>
      <c r="E113" s="3">
        <v>125.47693</v>
      </c>
      <c r="F113" s="3">
        <v>36.241210000000002</v>
      </c>
      <c r="H113">
        <f t="shared" si="6"/>
        <v>125.67535954240441</v>
      </c>
      <c r="I113">
        <f t="shared" si="6"/>
        <v>36.413920555804374</v>
      </c>
    </row>
    <row r="114" spans="1:9" x14ac:dyDescent="0.3">
      <c r="E114" s="3">
        <v>125.47057</v>
      </c>
      <c r="F114" s="3">
        <v>36.220149999999997</v>
      </c>
      <c r="H114">
        <f t="shared" si="6"/>
        <v>125.66336771372437</v>
      </c>
      <c r="I114">
        <f t="shared" si="6"/>
        <v>36.407342149485352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-5.3796470165252694E-3</v>
      </c>
      <c r="C2">
        <v>-1.0682307183742521E-3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0.34722091024874063</v>
      </c>
      <c r="L2" s="4">
        <f>SUMPRODUCT(ABS(F3:F240-I3:I240)/COUNT(I3:I240))</f>
        <v>9.5929110702741516E-2</v>
      </c>
      <c r="M2" s="5">
        <f>AVERAGE(K2:L2)</f>
        <v>0.22157501047574107</v>
      </c>
    </row>
    <row r="3" spans="1:13" x14ac:dyDescent="0.3">
      <c r="A3" s="1">
        <v>1</v>
      </c>
      <c r="B3">
        <v>-3.561995923519135E-3</v>
      </c>
      <c r="C3">
        <v>1.8732510507106781E-3</v>
      </c>
      <c r="E3" s="3">
        <v>125.72939</v>
      </c>
      <c r="F3" s="3">
        <v>36.578209999999999</v>
      </c>
      <c r="H3">
        <f>H2+B2</f>
        <v>125.73350035298347</v>
      </c>
      <c r="I3">
        <f>I2+C2</f>
        <v>36.579951769281628</v>
      </c>
    </row>
    <row r="4" spans="1:13" x14ac:dyDescent="0.3">
      <c r="A4" s="1">
        <v>2</v>
      </c>
      <c r="B4">
        <v>-1.647800207138062E-3</v>
      </c>
      <c r="C4">
        <v>5.4736770689487457E-3</v>
      </c>
      <c r="E4" s="3">
        <v>125.71955</v>
      </c>
      <c r="F4" s="3">
        <v>36.575409999999998</v>
      </c>
      <c r="H4">
        <f t="shared" ref="H4:I19" si="0">H3+B3</f>
        <v>125.72993835705995</v>
      </c>
      <c r="I4">
        <f t="shared" si="0"/>
        <v>36.581825020332339</v>
      </c>
    </row>
    <row r="5" spans="1:13" x14ac:dyDescent="0.3">
      <c r="A5" s="1">
        <v>3</v>
      </c>
      <c r="B5">
        <v>5.0452351570129395E-4</v>
      </c>
      <c r="C5">
        <v>9.7612850368022919E-3</v>
      </c>
      <c r="E5" s="3">
        <v>125.71129999999999</v>
      </c>
      <c r="F5" s="3">
        <v>36.576860000000003</v>
      </c>
      <c r="H5">
        <f t="shared" si="0"/>
        <v>125.72829055685281</v>
      </c>
      <c r="I5">
        <f t="shared" si="0"/>
        <v>36.587298697401287</v>
      </c>
    </row>
    <row r="6" spans="1:13" x14ac:dyDescent="0.3">
      <c r="A6" s="1">
        <v>4</v>
      </c>
      <c r="B6">
        <v>5.916208028793335E-4</v>
      </c>
      <c r="C6">
        <v>1.182069256901741E-2</v>
      </c>
      <c r="E6" s="3">
        <v>125.70802999999999</v>
      </c>
      <c r="F6" s="3">
        <v>36.582880000000003</v>
      </c>
      <c r="H6">
        <f t="shared" si="0"/>
        <v>125.72879508036851</v>
      </c>
      <c r="I6">
        <f t="shared" si="0"/>
        <v>36.59705998243809</v>
      </c>
    </row>
    <row r="7" spans="1:13" x14ac:dyDescent="0.3">
      <c r="A7" s="1">
        <v>5</v>
      </c>
      <c r="B7">
        <v>7.5251609086990356E-4</v>
      </c>
      <c r="C7">
        <v>1.398405805230141E-2</v>
      </c>
      <c r="E7" s="3">
        <v>125.70905</v>
      </c>
      <c r="F7" s="3">
        <v>36.59498</v>
      </c>
      <c r="H7">
        <f t="shared" si="0"/>
        <v>125.72938670117139</v>
      </c>
      <c r="I7">
        <f t="shared" si="0"/>
        <v>36.608880675007107</v>
      </c>
    </row>
    <row r="8" spans="1:13" x14ac:dyDescent="0.3">
      <c r="A8" s="1">
        <v>6</v>
      </c>
      <c r="B8">
        <v>9.7164511680603027E-4</v>
      </c>
      <c r="C8">
        <v>1.6236577183008191E-2</v>
      </c>
      <c r="E8" s="3">
        <v>125.70944</v>
      </c>
      <c r="F8" s="3">
        <v>36.61092</v>
      </c>
      <c r="H8">
        <f t="shared" si="0"/>
        <v>125.73013921726226</v>
      </c>
      <c r="I8">
        <f t="shared" si="0"/>
        <v>36.622864733059409</v>
      </c>
    </row>
    <row r="9" spans="1:13" x14ac:dyDescent="0.3">
      <c r="A9" s="1">
        <v>7</v>
      </c>
      <c r="B9">
        <v>-2.1263584494590759E-3</v>
      </c>
      <c r="C9">
        <v>1.2773994356393811E-2</v>
      </c>
      <c r="E9" s="3">
        <v>125.70820999999999</v>
      </c>
      <c r="F9" s="3">
        <v>36.621760000000002</v>
      </c>
      <c r="H9">
        <f t="shared" si="0"/>
        <v>125.73111086237907</v>
      </c>
      <c r="I9">
        <f t="shared" si="0"/>
        <v>36.639101310242417</v>
      </c>
    </row>
    <row r="10" spans="1:13" x14ac:dyDescent="0.3">
      <c r="A10" s="1">
        <v>8</v>
      </c>
      <c r="B10">
        <v>-5.212150514125824E-3</v>
      </c>
      <c r="C10">
        <v>8.6736120283603668E-3</v>
      </c>
      <c r="E10" s="3">
        <v>125.69896</v>
      </c>
      <c r="F10" s="3">
        <v>36.628700000000002</v>
      </c>
      <c r="H10">
        <f t="shared" si="0"/>
        <v>125.72898450392961</v>
      </c>
      <c r="I10">
        <f t="shared" si="0"/>
        <v>36.651875304598811</v>
      </c>
    </row>
    <row r="11" spans="1:13" x14ac:dyDescent="0.3">
      <c r="A11" s="1">
        <v>9</v>
      </c>
      <c r="B11">
        <v>-8.6798295378684998E-3</v>
      </c>
      <c r="C11">
        <v>4.3838508427143097E-3</v>
      </c>
      <c r="E11" s="3">
        <v>125.68371999999999</v>
      </c>
      <c r="F11" s="3">
        <v>36.633839999999999</v>
      </c>
      <c r="H11">
        <f t="shared" si="0"/>
        <v>125.72377235341548</v>
      </c>
      <c r="I11">
        <f t="shared" si="0"/>
        <v>36.660548916627171</v>
      </c>
    </row>
    <row r="12" spans="1:13" x14ac:dyDescent="0.3">
      <c r="A12" s="1">
        <v>10</v>
      </c>
      <c r="B12">
        <v>-8.8616684079170227E-3</v>
      </c>
      <c r="C12">
        <v>4.0515847504138947E-3</v>
      </c>
      <c r="E12" s="3">
        <v>125.66325999999999</v>
      </c>
      <c r="F12" s="3">
        <v>36.640140000000002</v>
      </c>
      <c r="H12">
        <f t="shared" si="0"/>
        <v>125.71509252387762</v>
      </c>
      <c r="I12">
        <f t="shared" si="0"/>
        <v>36.664932767469885</v>
      </c>
    </row>
    <row r="13" spans="1:13" x14ac:dyDescent="0.3">
      <c r="A13" s="1">
        <v>11</v>
      </c>
      <c r="B13">
        <v>-9.6077397465705872E-3</v>
      </c>
      <c r="C13">
        <v>1.6500428318977359E-4</v>
      </c>
      <c r="E13" s="3">
        <v>125.64078000000001</v>
      </c>
      <c r="F13" s="3">
        <v>36.64143</v>
      </c>
      <c r="H13">
        <f t="shared" si="0"/>
        <v>125.7062308554697</v>
      </c>
      <c r="I13">
        <f t="shared" si="0"/>
        <v>36.668984352220299</v>
      </c>
    </row>
    <row r="14" spans="1:13" x14ac:dyDescent="0.3">
      <c r="A14" s="1">
        <v>12</v>
      </c>
      <c r="B14">
        <v>-1.147150993347168E-2</v>
      </c>
      <c r="C14">
        <v>-4.889514297246933E-3</v>
      </c>
      <c r="E14" s="3">
        <v>125.6151</v>
      </c>
      <c r="F14" s="3">
        <v>36.638689999999997</v>
      </c>
      <c r="H14">
        <f t="shared" si="0"/>
        <v>125.69662311572313</v>
      </c>
      <c r="I14">
        <f t="shared" si="0"/>
        <v>36.669149356503489</v>
      </c>
    </row>
    <row r="15" spans="1:13" x14ac:dyDescent="0.3">
      <c r="A15" s="1">
        <v>13</v>
      </c>
      <c r="B15">
        <v>-1.0397449135780329E-2</v>
      </c>
      <c r="C15">
        <v>-2.2572390735149379E-3</v>
      </c>
      <c r="E15" s="3">
        <v>125.5909</v>
      </c>
      <c r="F15" s="3">
        <v>36.632390000000001</v>
      </c>
      <c r="H15">
        <f t="shared" si="0"/>
        <v>125.68515160578966</v>
      </c>
      <c r="I15">
        <f t="shared" si="0"/>
        <v>36.664259842206242</v>
      </c>
    </row>
    <row r="16" spans="1:13" x14ac:dyDescent="0.3">
      <c r="A16" s="1">
        <v>14</v>
      </c>
      <c r="B16">
        <v>-9.0334266424179077E-3</v>
      </c>
      <c r="C16">
        <v>6.9079175591468811E-4</v>
      </c>
      <c r="E16" s="3">
        <v>125.57008</v>
      </c>
      <c r="F16" s="3">
        <v>36.628639999999997</v>
      </c>
      <c r="H16">
        <f t="shared" si="0"/>
        <v>125.67475415665388</v>
      </c>
      <c r="I16">
        <f t="shared" si="0"/>
        <v>36.662002603132727</v>
      </c>
    </row>
    <row r="17" spans="1:9" x14ac:dyDescent="0.3">
      <c r="A17" s="1">
        <v>15</v>
      </c>
      <c r="B17">
        <v>-8.0914199352264404E-3</v>
      </c>
      <c r="C17">
        <v>2.7989931404590611E-3</v>
      </c>
      <c r="E17" s="3">
        <v>125.56279000000001</v>
      </c>
      <c r="F17" s="3">
        <v>36.626600000000003</v>
      </c>
      <c r="H17">
        <f t="shared" si="0"/>
        <v>125.66572073001146</v>
      </c>
      <c r="I17">
        <f t="shared" si="0"/>
        <v>36.662693394888642</v>
      </c>
    </row>
    <row r="18" spans="1:9" x14ac:dyDescent="0.3">
      <c r="A18" s="1">
        <v>16</v>
      </c>
      <c r="B18">
        <v>-6.6766738891601563E-3</v>
      </c>
      <c r="C18">
        <v>8.5658766329288483E-3</v>
      </c>
      <c r="E18" s="3">
        <v>125.56187</v>
      </c>
      <c r="F18" s="3">
        <v>36.627949999999998</v>
      </c>
      <c r="H18">
        <f t="shared" si="0"/>
        <v>125.65762931007623</v>
      </c>
      <c r="I18">
        <f t="shared" si="0"/>
        <v>36.665492388029101</v>
      </c>
    </row>
    <row r="19" spans="1:9" x14ac:dyDescent="0.3">
      <c r="A19" s="1">
        <v>17</v>
      </c>
      <c r="B19">
        <v>-6.2834024429321289E-3</v>
      </c>
      <c r="C19">
        <v>8.7770707905292511E-3</v>
      </c>
      <c r="E19" s="3">
        <v>125.55674999999999</v>
      </c>
      <c r="F19" s="3">
        <v>36.631810000000002</v>
      </c>
      <c r="H19">
        <f t="shared" si="0"/>
        <v>125.65095263618707</v>
      </c>
      <c r="I19">
        <f t="shared" si="0"/>
        <v>36.67405826466203</v>
      </c>
    </row>
    <row r="20" spans="1:9" x14ac:dyDescent="0.3">
      <c r="A20" s="1">
        <v>18</v>
      </c>
      <c r="B20">
        <v>-6.7095905542373657E-3</v>
      </c>
      <c r="C20">
        <v>1.312399283051491E-2</v>
      </c>
      <c r="E20" s="3">
        <v>125.54680999999999</v>
      </c>
      <c r="F20" s="3">
        <v>36.634979999999999</v>
      </c>
      <c r="H20">
        <f t="shared" ref="H20:I35" si="1">H19+B19</f>
        <v>125.64466923374414</v>
      </c>
      <c r="I20">
        <f t="shared" si="1"/>
        <v>36.682835335452559</v>
      </c>
    </row>
    <row r="21" spans="1:9" x14ac:dyDescent="0.3">
      <c r="A21" s="1">
        <v>19</v>
      </c>
      <c r="B21">
        <v>-6.7794173955917358E-3</v>
      </c>
      <c r="C21">
        <v>1.168571785092354E-2</v>
      </c>
      <c r="E21" s="3">
        <v>125.53668</v>
      </c>
      <c r="F21" s="3">
        <v>36.646050000000002</v>
      </c>
      <c r="H21">
        <f t="shared" si="1"/>
        <v>125.6379596431899</v>
      </c>
      <c r="I21">
        <f t="shared" si="1"/>
        <v>36.695959328283074</v>
      </c>
    </row>
    <row r="22" spans="1:9" x14ac:dyDescent="0.3">
      <c r="A22" s="1">
        <v>20</v>
      </c>
      <c r="B22">
        <v>-7.0807188749313346E-3</v>
      </c>
      <c r="C22">
        <v>1.1053193360567089E-2</v>
      </c>
      <c r="E22" s="3">
        <v>125.52512</v>
      </c>
      <c r="F22" s="3">
        <v>36.662739999999999</v>
      </c>
      <c r="H22">
        <f t="shared" si="1"/>
        <v>125.63118022579431</v>
      </c>
      <c r="I22">
        <f t="shared" si="1"/>
        <v>36.707645046133997</v>
      </c>
    </row>
    <row r="23" spans="1:9" x14ac:dyDescent="0.3">
      <c r="A23" s="1">
        <v>21</v>
      </c>
      <c r="B23">
        <v>-7.8131407499313354E-3</v>
      </c>
      <c r="C23">
        <v>9.8186470568180084E-3</v>
      </c>
      <c r="E23" s="3">
        <v>125.50928999999999</v>
      </c>
      <c r="F23" s="3">
        <v>36.68112</v>
      </c>
      <c r="H23">
        <f t="shared" si="1"/>
        <v>125.62409950691938</v>
      </c>
      <c r="I23">
        <f t="shared" si="1"/>
        <v>36.718698239494564</v>
      </c>
    </row>
    <row r="24" spans="1:9" x14ac:dyDescent="0.3">
      <c r="A24" s="1">
        <v>22</v>
      </c>
      <c r="B24">
        <v>-8.6745396256446838E-3</v>
      </c>
      <c r="C24">
        <v>5.6173093616962433E-3</v>
      </c>
      <c r="E24" s="3">
        <v>125.49104</v>
      </c>
      <c r="F24" s="3">
        <v>36.695860000000003</v>
      </c>
      <c r="H24">
        <f t="shared" si="1"/>
        <v>125.61628636616945</v>
      </c>
      <c r="I24">
        <f t="shared" si="1"/>
        <v>36.728516886551382</v>
      </c>
    </row>
    <row r="25" spans="1:9" x14ac:dyDescent="0.3">
      <c r="A25" s="1">
        <v>23</v>
      </c>
      <c r="B25">
        <v>-9.6129775047302246E-3</v>
      </c>
      <c r="C25">
        <v>1.3210587203502659E-3</v>
      </c>
      <c r="E25" s="3">
        <v>125.46980000000001</v>
      </c>
      <c r="F25" s="3">
        <v>36.704439999999998</v>
      </c>
      <c r="H25">
        <f t="shared" si="1"/>
        <v>125.6076118265438</v>
      </c>
      <c r="I25">
        <f t="shared" si="1"/>
        <v>36.734134195913079</v>
      </c>
    </row>
    <row r="26" spans="1:9" x14ac:dyDescent="0.3">
      <c r="A26" s="1">
        <v>24</v>
      </c>
      <c r="B26">
        <v>-1.065343618392944E-2</v>
      </c>
      <c r="C26">
        <v>-3.2903216779232029E-3</v>
      </c>
      <c r="E26" s="3">
        <v>125.44408</v>
      </c>
      <c r="F26" s="3">
        <v>36.708509999999997</v>
      </c>
      <c r="H26">
        <f t="shared" si="1"/>
        <v>125.59799884903907</v>
      </c>
      <c r="I26">
        <f t="shared" si="1"/>
        <v>36.735455254633429</v>
      </c>
    </row>
    <row r="27" spans="1:9" x14ac:dyDescent="0.3">
      <c r="A27" s="1">
        <v>25</v>
      </c>
      <c r="B27">
        <v>-8.7427347898483276E-3</v>
      </c>
      <c r="C27">
        <v>2.0327791571617129E-4</v>
      </c>
      <c r="E27" s="3">
        <v>125.42068999999999</v>
      </c>
      <c r="F27" s="3">
        <v>36.708579999999998</v>
      </c>
      <c r="H27">
        <f t="shared" si="1"/>
        <v>125.58734541285514</v>
      </c>
      <c r="I27">
        <f t="shared" si="1"/>
        <v>36.732164932955506</v>
      </c>
    </row>
    <row r="28" spans="1:9" x14ac:dyDescent="0.3">
      <c r="A28" s="1">
        <v>26</v>
      </c>
      <c r="B28">
        <v>-6.9962218403816223E-3</v>
      </c>
      <c r="C28">
        <v>3.4246779978275299E-3</v>
      </c>
      <c r="E28" s="3">
        <v>125.40165</v>
      </c>
      <c r="F28" s="3">
        <v>36.705210000000001</v>
      </c>
      <c r="H28">
        <f t="shared" si="1"/>
        <v>125.57860267806529</v>
      </c>
      <c r="I28">
        <f t="shared" si="1"/>
        <v>36.732368210871222</v>
      </c>
    </row>
    <row r="29" spans="1:9" x14ac:dyDescent="0.3">
      <c r="A29" s="1">
        <v>27</v>
      </c>
      <c r="B29">
        <v>-5.2919089794158944E-3</v>
      </c>
      <c r="C29">
        <v>6.3333548605442047E-3</v>
      </c>
      <c r="E29" s="3">
        <v>125.38988000000001</v>
      </c>
      <c r="F29" s="3">
        <v>36.699730000000002</v>
      </c>
      <c r="H29">
        <f t="shared" si="1"/>
        <v>125.57160645622491</v>
      </c>
      <c r="I29">
        <f t="shared" si="1"/>
        <v>36.735792888869049</v>
      </c>
    </row>
    <row r="30" spans="1:9" x14ac:dyDescent="0.3">
      <c r="A30" s="1">
        <v>28</v>
      </c>
      <c r="B30">
        <v>-3.3072531223297119E-3</v>
      </c>
      <c r="C30">
        <v>1.0510873049497599E-2</v>
      </c>
      <c r="E30" s="3">
        <v>125.38526</v>
      </c>
      <c r="F30" s="3">
        <v>36.694659999999999</v>
      </c>
      <c r="H30">
        <f t="shared" si="1"/>
        <v>125.5663145472455</v>
      </c>
      <c r="I30">
        <f t="shared" si="1"/>
        <v>36.742126243729594</v>
      </c>
    </row>
    <row r="31" spans="1:9" x14ac:dyDescent="0.3">
      <c r="A31" s="1">
        <v>29</v>
      </c>
      <c r="B31">
        <v>-1.293942332267761E-3</v>
      </c>
      <c r="C31">
        <v>1.3552825897932049E-2</v>
      </c>
      <c r="E31" s="3">
        <v>125.38773</v>
      </c>
      <c r="F31" s="3">
        <v>36.692990000000002</v>
      </c>
      <c r="H31">
        <f t="shared" si="1"/>
        <v>125.56300729412317</v>
      </c>
      <c r="I31">
        <f t="shared" si="1"/>
        <v>36.752637116779091</v>
      </c>
    </row>
    <row r="32" spans="1:9" x14ac:dyDescent="0.3">
      <c r="A32" s="1">
        <v>30</v>
      </c>
      <c r="B32">
        <v>7.9564005136489868E-4</v>
      </c>
      <c r="C32">
        <v>1.525391265749931E-2</v>
      </c>
      <c r="E32" s="3">
        <v>125.39285</v>
      </c>
      <c r="F32" s="3">
        <v>36.695650000000001</v>
      </c>
      <c r="H32">
        <f t="shared" si="1"/>
        <v>125.5617133517909</v>
      </c>
      <c r="I32">
        <f t="shared" si="1"/>
        <v>36.766189942677023</v>
      </c>
    </row>
    <row r="33" spans="1:9" x14ac:dyDescent="0.3">
      <c r="A33" s="1">
        <v>31</v>
      </c>
      <c r="B33">
        <v>-6.7295879125595093E-4</v>
      </c>
      <c r="C33">
        <v>1.1227015405893329E-2</v>
      </c>
      <c r="E33" s="3">
        <v>125.39628</v>
      </c>
      <c r="F33" s="3">
        <v>36.702550000000002</v>
      </c>
      <c r="H33">
        <f t="shared" si="1"/>
        <v>125.56250899184226</v>
      </c>
      <c r="I33">
        <f t="shared" si="1"/>
        <v>36.781443855334523</v>
      </c>
    </row>
    <row r="34" spans="1:9" x14ac:dyDescent="0.3">
      <c r="A34" s="1">
        <v>32</v>
      </c>
      <c r="B34">
        <v>-2.2552311420440669E-3</v>
      </c>
      <c r="C34">
        <v>7.009703665971756E-3</v>
      </c>
      <c r="E34" s="3">
        <v>125.39491</v>
      </c>
      <c r="F34" s="3">
        <v>36.711950000000002</v>
      </c>
      <c r="H34">
        <f t="shared" si="1"/>
        <v>125.56183603305101</v>
      </c>
      <c r="I34">
        <f t="shared" si="1"/>
        <v>36.792670870740416</v>
      </c>
    </row>
    <row r="35" spans="1:9" x14ac:dyDescent="0.3">
      <c r="A35" s="1">
        <v>33</v>
      </c>
      <c r="B35">
        <v>-3.8548707962036128E-3</v>
      </c>
      <c r="C35">
        <v>3.0854381620883942E-3</v>
      </c>
      <c r="E35" s="3">
        <v>125.38686</v>
      </c>
      <c r="F35" s="3">
        <v>36.722059999999999</v>
      </c>
      <c r="H35">
        <f t="shared" si="1"/>
        <v>125.55958080190896</v>
      </c>
      <c r="I35">
        <f t="shared" si="1"/>
        <v>36.799680574406388</v>
      </c>
    </row>
    <row r="36" spans="1:9" x14ac:dyDescent="0.3">
      <c r="A36" s="1">
        <v>34</v>
      </c>
      <c r="B36">
        <v>-5.9677660465240479E-3</v>
      </c>
      <c r="C36">
        <v>-1.198839396238327E-3</v>
      </c>
      <c r="E36" s="3">
        <v>125.37627000000001</v>
      </c>
      <c r="F36" s="3">
        <v>36.729730000000004</v>
      </c>
      <c r="H36">
        <f t="shared" ref="H36:I51" si="2">H35+B35</f>
        <v>125.55572593111276</v>
      </c>
      <c r="I36">
        <f t="shared" si="2"/>
        <v>36.802766012568476</v>
      </c>
    </row>
    <row r="37" spans="1:9" x14ac:dyDescent="0.3">
      <c r="A37" s="1">
        <v>35</v>
      </c>
      <c r="B37">
        <v>-8.0312490463256836E-3</v>
      </c>
      <c r="C37">
        <v>-4.2086504399776459E-3</v>
      </c>
      <c r="E37" s="3">
        <v>125.3596</v>
      </c>
      <c r="F37" s="3">
        <v>36.732729999999997</v>
      </c>
      <c r="H37">
        <f t="shared" si="2"/>
        <v>125.54975816506624</v>
      </c>
      <c r="I37">
        <f t="shared" si="2"/>
        <v>36.801567173172238</v>
      </c>
    </row>
    <row r="38" spans="1:9" x14ac:dyDescent="0.3">
      <c r="A38" s="1">
        <v>36</v>
      </c>
      <c r="B38">
        <v>-1.00288912653923E-2</v>
      </c>
      <c r="C38">
        <v>-6.2767677009105682E-3</v>
      </c>
      <c r="E38" s="3">
        <v>125.33908</v>
      </c>
      <c r="F38" s="3">
        <v>36.73142</v>
      </c>
      <c r="H38">
        <f t="shared" si="2"/>
        <v>125.54172691601991</v>
      </c>
      <c r="I38">
        <f t="shared" si="2"/>
        <v>36.79735852273226</v>
      </c>
    </row>
    <row r="39" spans="1:9" x14ac:dyDescent="0.3">
      <c r="A39" s="1">
        <v>37</v>
      </c>
      <c r="B39">
        <v>-8.5743069648742676E-3</v>
      </c>
      <c r="C39">
        <v>-5.453016608953476E-3</v>
      </c>
      <c r="E39" s="3">
        <v>125.31811999999999</v>
      </c>
      <c r="F39" s="3">
        <v>36.725209999999997</v>
      </c>
      <c r="H39">
        <f t="shared" si="2"/>
        <v>125.53169802475452</v>
      </c>
      <c r="I39">
        <f t="shared" si="2"/>
        <v>36.79108175503135</v>
      </c>
    </row>
    <row r="40" spans="1:9" x14ac:dyDescent="0.3">
      <c r="A40" s="1">
        <v>38</v>
      </c>
      <c r="B40">
        <v>-7.302500307559967E-3</v>
      </c>
      <c r="C40">
        <v>-5.1264576613903054E-3</v>
      </c>
      <c r="E40" s="3">
        <v>125.29944</v>
      </c>
      <c r="F40" s="3">
        <v>36.714260000000003</v>
      </c>
      <c r="H40">
        <f t="shared" si="2"/>
        <v>125.52312371778964</v>
      </c>
      <c r="I40">
        <f t="shared" si="2"/>
        <v>36.785628738422396</v>
      </c>
    </row>
    <row r="41" spans="1:9" x14ac:dyDescent="0.3">
      <c r="A41" s="1">
        <v>39</v>
      </c>
      <c r="B41">
        <v>-6.0714185237884521E-3</v>
      </c>
      <c r="C41">
        <v>-5.6968294084072113E-3</v>
      </c>
      <c r="E41" s="3">
        <v>125.28421</v>
      </c>
      <c r="F41" s="3">
        <v>36.699779999999997</v>
      </c>
      <c r="H41">
        <f t="shared" si="2"/>
        <v>125.51582121748208</v>
      </c>
      <c r="I41">
        <f t="shared" si="2"/>
        <v>36.780502280761006</v>
      </c>
    </row>
    <row r="42" spans="1:9" x14ac:dyDescent="0.3">
      <c r="A42" s="1">
        <v>40</v>
      </c>
      <c r="B42">
        <v>-3.1572654843330379E-3</v>
      </c>
      <c r="C42">
        <v>-3.6280415952205658E-3</v>
      </c>
      <c r="E42" s="3">
        <v>125.27417</v>
      </c>
      <c r="F42" s="3">
        <v>36.685920000000003</v>
      </c>
      <c r="H42">
        <f t="shared" si="2"/>
        <v>125.5097497989583</v>
      </c>
      <c r="I42">
        <f t="shared" si="2"/>
        <v>36.774805451352599</v>
      </c>
    </row>
    <row r="43" spans="1:9" x14ac:dyDescent="0.3">
      <c r="A43" s="1">
        <v>41</v>
      </c>
      <c r="B43">
        <v>-1.290738582611084E-4</v>
      </c>
      <c r="C43">
        <v>-1.5470646321773529E-3</v>
      </c>
      <c r="E43" s="3">
        <v>125.26664</v>
      </c>
      <c r="F43" s="3">
        <v>36.674340000000001</v>
      </c>
      <c r="H43">
        <f t="shared" si="2"/>
        <v>125.50659253347396</v>
      </c>
      <c r="I43">
        <f t="shared" si="2"/>
        <v>36.771177409757378</v>
      </c>
    </row>
    <row r="44" spans="1:9" x14ac:dyDescent="0.3">
      <c r="A44" s="1">
        <v>42</v>
      </c>
      <c r="B44">
        <v>2.9439330101013179E-3</v>
      </c>
      <c r="C44">
        <v>4.6626105904579163E-4</v>
      </c>
      <c r="E44" s="3">
        <v>125.26185</v>
      </c>
      <c r="F44" s="3">
        <v>36.668689999999998</v>
      </c>
      <c r="H44">
        <f t="shared" si="2"/>
        <v>125.5064634596157</v>
      </c>
      <c r="I44">
        <f t="shared" si="2"/>
        <v>36.769630345125201</v>
      </c>
    </row>
    <row r="45" spans="1:9" x14ac:dyDescent="0.3">
      <c r="A45" s="1">
        <v>43</v>
      </c>
      <c r="B45">
        <v>3.7051290273666382E-3</v>
      </c>
      <c r="C45">
        <v>8.504427969455719E-4</v>
      </c>
      <c r="E45" s="3">
        <v>125.25911000000001</v>
      </c>
      <c r="F45" s="3">
        <v>36.670310000000001</v>
      </c>
      <c r="H45">
        <f t="shared" si="2"/>
        <v>125.5094073926258</v>
      </c>
      <c r="I45">
        <f t="shared" si="2"/>
        <v>36.770096606184246</v>
      </c>
    </row>
    <row r="46" spans="1:9" x14ac:dyDescent="0.3">
      <c r="A46" s="1">
        <v>44</v>
      </c>
      <c r="B46">
        <v>4.5166909694671631E-3</v>
      </c>
      <c r="C46">
        <v>9.3998387455940247E-4</v>
      </c>
      <c r="E46" s="3">
        <v>125.25515</v>
      </c>
      <c r="F46" s="3">
        <v>36.678739999999998</v>
      </c>
      <c r="H46">
        <f t="shared" si="2"/>
        <v>125.51311252165317</v>
      </c>
      <c r="I46">
        <f t="shared" si="2"/>
        <v>36.770947048981192</v>
      </c>
    </row>
    <row r="47" spans="1:9" x14ac:dyDescent="0.3">
      <c r="A47" s="1">
        <v>45</v>
      </c>
      <c r="B47">
        <v>5.4834634065628052E-3</v>
      </c>
      <c r="C47">
        <v>3.6429241299629211E-4</v>
      </c>
      <c r="E47" s="3">
        <v>125.24769999999999</v>
      </c>
      <c r="F47" s="3">
        <v>36.690420000000003</v>
      </c>
      <c r="H47">
        <f t="shared" si="2"/>
        <v>125.51762921262264</v>
      </c>
      <c r="I47">
        <f t="shared" si="2"/>
        <v>36.771887032855751</v>
      </c>
    </row>
    <row r="48" spans="1:9" x14ac:dyDescent="0.3">
      <c r="A48" s="1">
        <v>46</v>
      </c>
      <c r="B48">
        <v>4.4479221105575562E-3</v>
      </c>
      <c r="C48">
        <v>-2.0095370709896092E-3</v>
      </c>
      <c r="E48" s="3">
        <v>125.23717000000001</v>
      </c>
      <c r="F48" s="3">
        <v>36.702350000000003</v>
      </c>
      <c r="H48">
        <f t="shared" si="2"/>
        <v>125.5231126760292</v>
      </c>
      <c r="I48">
        <f t="shared" si="2"/>
        <v>36.772251325268748</v>
      </c>
    </row>
    <row r="49" spans="1:9" x14ac:dyDescent="0.3">
      <c r="A49" s="1">
        <v>47</v>
      </c>
      <c r="B49">
        <v>3.4545734524726872E-3</v>
      </c>
      <c r="C49">
        <v>-5.2652470767498016E-3</v>
      </c>
      <c r="E49" s="3">
        <v>125.22499999999999</v>
      </c>
      <c r="F49" s="3">
        <v>36.710500000000003</v>
      </c>
      <c r="H49">
        <f t="shared" si="2"/>
        <v>125.52756059813976</v>
      </c>
      <c r="I49">
        <f t="shared" si="2"/>
        <v>36.770241788197758</v>
      </c>
    </row>
    <row r="50" spans="1:9" x14ac:dyDescent="0.3">
      <c r="A50" s="1">
        <v>48</v>
      </c>
      <c r="B50">
        <v>2.5456696748733521E-3</v>
      </c>
      <c r="C50">
        <v>-8.2446224987506866E-3</v>
      </c>
      <c r="E50" s="3">
        <v>125.21436</v>
      </c>
      <c r="F50" s="3">
        <v>36.71246</v>
      </c>
      <c r="H50">
        <f t="shared" si="2"/>
        <v>125.53101517159223</v>
      </c>
      <c r="I50">
        <f t="shared" si="2"/>
        <v>36.764976541121008</v>
      </c>
    </row>
    <row r="51" spans="1:9" x14ac:dyDescent="0.3">
      <c r="A51" s="1">
        <v>49</v>
      </c>
      <c r="B51">
        <v>3.9115250110626221E-3</v>
      </c>
      <c r="C51">
        <v>-8.1658847630023956E-3</v>
      </c>
      <c r="E51" s="3">
        <v>125.20347</v>
      </c>
      <c r="F51" s="3">
        <v>36.706290000000003</v>
      </c>
      <c r="H51">
        <f t="shared" si="2"/>
        <v>125.5335608412671</v>
      </c>
      <c r="I51">
        <f t="shared" si="2"/>
        <v>36.756731918622258</v>
      </c>
    </row>
    <row r="52" spans="1:9" x14ac:dyDescent="0.3">
      <c r="A52" s="1">
        <v>50</v>
      </c>
      <c r="B52">
        <v>5.2459239959716797E-3</v>
      </c>
      <c r="C52">
        <v>-8.0574303865432739E-3</v>
      </c>
      <c r="E52" s="3">
        <v>125.19293999999999</v>
      </c>
      <c r="F52" s="3">
        <v>36.69699</v>
      </c>
      <c r="H52">
        <f t="shared" ref="H52:I67" si="3">H51+B51</f>
        <v>125.53747236627817</v>
      </c>
      <c r="I52">
        <f t="shared" si="3"/>
        <v>36.748566033859255</v>
      </c>
    </row>
    <row r="53" spans="1:9" x14ac:dyDescent="0.3">
      <c r="A53" s="1">
        <v>51</v>
      </c>
      <c r="B53">
        <v>6.5129250288009644E-3</v>
      </c>
      <c r="C53">
        <v>-7.9528391361236572E-3</v>
      </c>
      <c r="E53" s="3">
        <v>125.18691</v>
      </c>
      <c r="F53" s="3">
        <v>36.683169999999997</v>
      </c>
      <c r="H53">
        <f t="shared" si="3"/>
        <v>125.54271829027414</v>
      </c>
      <c r="I53">
        <f t="shared" si="3"/>
        <v>36.740508603472712</v>
      </c>
    </row>
    <row r="54" spans="1:9" x14ac:dyDescent="0.3">
      <c r="A54" s="1">
        <v>52</v>
      </c>
      <c r="B54">
        <v>9.7955614328384399E-3</v>
      </c>
      <c r="C54">
        <v>-6.1427019536495209E-3</v>
      </c>
      <c r="E54" s="3">
        <v>125.18792000000001</v>
      </c>
      <c r="F54" s="3">
        <v>36.666589999999999</v>
      </c>
      <c r="H54">
        <f t="shared" si="3"/>
        <v>125.54923121530294</v>
      </c>
      <c r="I54">
        <f t="shared" si="3"/>
        <v>36.732555764336588</v>
      </c>
    </row>
    <row r="55" spans="1:9" x14ac:dyDescent="0.3">
      <c r="A55" s="1">
        <v>53</v>
      </c>
      <c r="B55">
        <v>1.286408305168152E-2</v>
      </c>
      <c r="C55">
        <v>-4.1147004812955856E-3</v>
      </c>
      <c r="E55" s="3">
        <v>125.19567000000001</v>
      </c>
      <c r="F55" s="3">
        <v>36.651249999999997</v>
      </c>
      <c r="H55">
        <f t="shared" si="3"/>
        <v>125.55902677673578</v>
      </c>
      <c r="I55">
        <f t="shared" si="3"/>
        <v>36.726413062382939</v>
      </c>
    </row>
    <row r="56" spans="1:9" x14ac:dyDescent="0.3">
      <c r="A56" s="1">
        <v>54</v>
      </c>
      <c r="B56">
        <v>1.5874195843935009E-2</v>
      </c>
      <c r="C56">
        <v>-1.8224604427814479E-3</v>
      </c>
      <c r="E56" s="3">
        <v>125.20869</v>
      </c>
      <c r="F56" s="3">
        <v>36.638829999999999</v>
      </c>
      <c r="H56">
        <f t="shared" si="3"/>
        <v>125.57189085978746</v>
      </c>
      <c r="I56">
        <f t="shared" si="3"/>
        <v>36.722298361901643</v>
      </c>
    </row>
    <row r="57" spans="1:9" x14ac:dyDescent="0.3">
      <c r="A57" s="1">
        <v>55</v>
      </c>
      <c r="B57">
        <v>1.523009687662125E-2</v>
      </c>
      <c r="C57">
        <v>-1.790018752217293E-3</v>
      </c>
      <c r="E57" s="3">
        <v>125.22184</v>
      </c>
      <c r="F57" s="3">
        <v>36.632849999999998</v>
      </c>
      <c r="H57">
        <f t="shared" si="3"/>
        <v>125.58776505563139</v>
      </c>
      <c r="I57">
        <f t="shared" si="3"/>
        <v>36.720475901458862</v>
      </c>
    </row>
    <row r="58" spans="1:9" x14ac:dyDescent="0.3">
      <c r="A58" s="1">
        <v>56</v>
      </c>
      <c r="B58">
        <v>1.443631201982498E-2</v>
      </c>
      <c r="C58">
        <v>-1.908566802740097E-3</v>
      </c>
      <c r="E58" s="3">
        <v>125.23309</v>
      </c>
      <c r="F58" s="3">
        <v>36.634920000000001</v>
      </c>
      <c r="H58">
        <f t="shared" si="3"/>
        <v>125.60299515250802</v>
      </c>
      <c r="I58">
        <f t="shared" si="3"/>
        <v>36.718685882706644</v>
      </c>
    </row>
    <row r="59" spans="1:9" x14ac:dyDescent="0.3">
      <c r="A59" s="1">
        <v>57</v>
      </c>
      <c r="B59">
        <v>1.363562047481537E-2</v>
      </c>
      <c r="C59">
        <v>-2.0471028983592991E-3</v>
      </c>
      <c r="E59" s="3">
        <v>125.24151000000001</v>
      </c>
      <c r="F59" s="3">
        <v>36.64161</v>
      </c>
      <c r="H59">
        <f t="shared" si="3"/>
        <v>125.61743146452784</v>
      </c>
      <c r="I59">
        <f t="shared" si="3"/>
        <v>36.716777315903904</v>
      </c>
    </row>
    <row r="60" spans="1:9" x14ac:dyDescent="0.3">
      <c r="A60" s="1">
        <v>58</v>
      </c>
      <c r="B60">
        <v>1.077932119369507E-2</v>
      </c>
      <c r="C60">
        <v>-4.634365439414978E-3</v>
      </c>
      <c r="E60" s="3">
        <v>125.25005</v>
      </c>
      <c r="F60" s="3">
        <v>36.649140000000003</v>
      </c>
      <c r="H60">
        <f t="shared" si="3"/>
        <v>125.63106708500266</v>
      </c>
      <c r="I60">
        <f t="shared" si="3"/>
        <v>36.714730213005545</v>
      </c>
    </row>
    <row r="61" spans="1:9" x14ac:dyDescent="0.3">
      <c r="A61" s="1">
        <v>59</v>
      </c>
      <c r="B61">
        <v>7.9293996095657349E-3</v>
      </c>
      <c r="C61">
        <v>-7.2115994989871979E-3</v>
      </c>
      <c r="E61" s="3">
        <v>125.25671</v>
      </c>
      <c r="F61" s="3">
        <v>36.65343</v>
      </c>
      <c r="H61">
        <f t="shared" si="3"/>
        <v>125.64184640619635</v>
      </c>
      <c r="I61">
        <f t="shared" si="3"/>
        <v>36.71009584756613</v>
      </c>
    </row>
    <row r="62" spans="1:9" x14ac:dyDescent="0.3">
      <c r="A62" s="1">
        <v>60</v>
      </c>
      <c r="B62">
        <v>5.0675868988037109E-3</v>
      </c>
      <c r="C62">
        <v>-9.7431745380163193E-3</v>
      </c>
      <c r="E62" s="3">
        <v>125.25566999999999</v>
      </c>
      <c r="F62" s="3">
        <v>36.649259999999998</v>
      </c>
      <c r="H62">
        <f t="shared" si="3"/>
        <v>125.64977580580592</v>
      </c>
      <c r="I62">
        <f t="shared" si="3"/>
        <v>36.702884248067143</v>
      </c>
    </row>
    <row r="63" spans="1:9" x14ac:dyDescent="0.3">
      <c r="A63" s="1">
        <v>61</v>
      </c>
      <c r="B63">
        <v>5.4940506815910339E-3</v>
      </c>
      <c r="C63">
        <v>-9.7969584167003632E-3</v>
      </c>
      <c r="E63" s="3">
        <v>125.25017</v>
      </c>
      <c r="F63" s="3">
        <v>36.639690000000002</v>
      </c>
      <c r="H63">
        <f t="shared" si="3"/>
        <v>125.65484339270472</v>
      </c>
      <c r="I63">
        <f t="shared" si="3"/>
        <v>36.693141073529127</v>
      </c>
    </row>
    <row r="64" spans="1:9" x14ac:dyDescent="0.3">
      <c r="A64" s="1">
        <v>62</v>
      </c>
      <c r="B64">
        <v>5.8893412351608276E-3</v>
      </c>
      <c r="C64">
        <v>-9.84979048371315E-3</v>
      </c>
      <c r="E64" s="3">
        <v>125.24466</v>
      </c>
      <c r="F64" s="3">
        <v>36.624079999999999</v>
      </c>
      <c r="H64">
        <f t="shared" si="3"/>
        <v>125.66033744338631</v>
      </c>
      <c r="I64">
        <f t="shared" si="3"/>
        <v>36.683344115112426</v>
      </c>
    </row>
    <row r="65" spans="1:9" x14ac:dyDescent="0.3">
      <c r="A65" s="1">
        <v>63</v>
      </c>
      <c r="B65">
        <v>6.3336566090583801E-3</v>
      </c>
      <c r="C65">
        <v>-9.8490677773952484E-3</v>
      </c>
      <c r="E65" s="3">
        <v>125.24252</v>
      </c>
      <c r="F65" s="3">
        <v>36.604909999999997</v>
      </c>
      <c r="H65">
        <f t="shared" si="3"/>
        <v>125.66622678462147</v>
      </c>
      <c r="I65">
        <f t="shared" si="3"/>
        <v>36.673494324628713</v>
      </c>
    </row>
    <row r="66" spans="1:9" x14ac:dyDescent="0.3">
      <c r="A66" s="1">
        <v>64</v>
      </c>
      <c r="B66">
        <v>1.19488388299942E-2</v>
      </c>
      <c r="C66">
        <v>-6.8213818594813347E-3</v>
      </c>
      <c r="E66" s="3">
        <v>125.24974</v>
      </c>
      <c r="F66" s="3">
        <v>36.586350000000003</v>
      </c>
      <c r="H66">
        <f t="shared" si="3"/>
        <v>125.67256044123053</v>
      </c>
      <c r="I66">
        <f t="shared" si="3"/>
        <v>36.663645256851318</v>
      </c>
    </row>
    <row r="67" spans="1:9" x14ac:dyDescent="0.3">
      <c r="A67" s="1">
        <v>65</v>
      </c>
      <c r="B67">
        <v>1.7368406057357792E-2</v>
      </c>
      <c r="C67">
        <v>-4.4909063726663589E-3</v>
      </c>
      <c r="E67" s="3">
        <v>125.26494</v>
      </c>
      <c r="F67" s="3">
        <v>36.569229999999997</v>
      </c>
      <c r="H67">
        <f t="shared" si="3"/>
        <v>125.68450928006052</v>
      </c>
      <c r="I67">
        <f t="shared" si="3"/>
        <v>36.656823874991836</v>
      </c>
    </row>
    <row r="68" spans="1:9" x14ac:dyDescent="0.3">
      <c r="A68" s="1">
        <v>66</v>
      </c>
      <c r="B68">
        <v>2.2459302097558979E-2</v>
      </c>
      <c r="C68">
        <v>-3.1622964888811111E-3</v>
      </c>
      <c r="E68" s="3">
        <v>125.28509</v>
      </c>
      <c r="F68" s="3">
        <v>36.557119999999998</v>
      </c>
      <c r="H68">
        <f t="shared" ref="H68:I83" si="4">H67+B67</f>
        <v>125.70187768611788</v>
      </c>
      <c r="I68">
        <f t="shared" si="4"/>
        <v>36.65233296861917</v>
      </c>
    </row>
    <row r="69" spans="1:9" x14ac:dyDescent="0.3">
      <c r="A69" s="1">
        <v>67</v>
      </c>
      <c r="B69">
        <v>2.1651666611433029E-2</v>
      </c>
      <c r="C69">
        <v>-2.7134623378515239E-3</v>
      </c>
      <c r="E69" s="3">
        <v>125.30847</v>
      </c>
      <c r="F69" s="3">
        <v>36.551250000000003</v>
      </c>
      <c r="H69">
        <f t="shared" si="4"/>
        <v>125.72433698821544</v>
      </c>
      <c r="I69">
        <f t="shared" si="4"/>
        <v>36.649170672130289</v>
      </c>
    </row>
    <row r="70" spans="1:9" x14ac:dyDescent="0.3">
      <c r="A70" s="1">
        <v>68</v>
      </c>
      <c r="B70">
        <v>2.0747922360897061E-2</v>
      </c>
      <c r="C70">
        <v>-2.5111529976129532E-3</v>
      </c>
      <c r="E70" s="3">
        <v>125.33056999999999</v>
      </c>
      <c r="F70" s="3">
        <v>36.5505</v>
      </c>
      <c r="H70">
        <f t="shared" si="4"/>
        <v>125.74598865482687</v>
      </c>
      <c r="I70">
        <f t="shared" si="4"/>
        <v>36.646457209792437</v>
      </c>
    </row>
    <row r="71" spans="1:9" x14ac:dyDescent="0.3">
      <c r="A71" s="1">
        <v>69</v>
      </c>
      <c r="B71">
        <v>1.990065723657608E-2</v>
      </c>
      <c r="C71">
        <v>-2.5621159002184868E-3</v>
      </c>
      <c r="E71" s="3">
        <v>125.34672999999999</v>
      </c>
      <c r="F71" s="3">
        <v>36.552010000000003</v>
      </c>
      <c r="H71">
        <f t="shared" si="4"/>
        <v>125.76673657718777</v>
      </c>
      <c r="I71">
        <f t="shared" si="4"/>
        <v>36.643946056794825</v>
      </c>
    </row>
    <row r="72" spans="1:9" x14ac:dyDescent="0.3">
      <c r="A72" s="1">
        <v>70</v>
      </c>
      <c r="B72">
        <v>1.475988328456879E-2</v>
      </c>
      <c r="C72">
        <v>-3.8631996139883999E-3</v>
      </c>
      <c r="E72" s="3">
        <v>125.35934</v>
      </c>
      <c r="F72" s="3">
        <v>36.555929999999996</v>
      </c>
      <c r="H72">
        <f t="shared" si="4"/>
        <v>125.78663723442435</v>
      </c>
      <c r="I72">
        <f t="shared" si="4"/>
        <v>36.641383940894606</v>
      </c>
    </row>
    <row r="73" spans="1:9" x14ac:dyDescent="0.3">
      <c r="A73" s="1">
        <v>71</v>
      </c>
      <c r="B73">
        <v>9.5723718404769897E-3</v>
      </c>
      <c r="C73">
        <v>-6.15738146007061E-3</v>
      </c>
      <c r="E73" s="3">
        <v>125.36574</v>
      </c>
      <c r="F73" s="3">
        <v>36.558280000000003</v>
      </c>
      <c r="H73">
        <f t="shared" si="4"/>
        <v>125.80139711770892</v>
      </c>
      <c r="I73">
        <f t="shared" si="4"/>
        <v>36.637520741280618</v>
      </c>
    </row>
    <row r="74" spans="1:9" x14ac:dyDescent="0.3">
      <c r="A74" s="1">
        <v>72</v>
      </c>
      <c r="B74">
        <v>4.4258609414100647E-3</v>
      </c>
      <c r="C74">
        <v>-9.4018848612904549E-3</v>
      </c>
      <c r="E74" s="3">
        <v>125.36799999999999</v>
      </c>
      <c r="F74" s="3">
        <v>36.555579999999999</v>
      </c>
      <c r="H74">
        <f t="shared" si="4"/>
        <v>125.81096948954939</v>
      </c>
      <c r="I74">
        <f t="shared" si="4"/>
        <v>36.631363359820547</v>
      </c>
    </row>
    <row r="75" spans="1:9" x14ac:dyDescent="0.3">
      <c r="A75" s="1">
        <v>73</v>
      </c>
      <c r="B75">
        <v>4.9877092242240906E-3</v>
      </c>
      <c r="C75">
        <v>-9.6031008288264275E-3</v>
      </c>
      <c r="E75" s="3">
        <v>125.36696999999999</v>
      </c>
      <c r="F75" s="3">
        <v>36.546050000000001</v>
      </c>
      <c r="H75">
        <f t="shared" si="4"/>
        <v>125.8153953504908</v>
      </c>
      <c r="I75">
        <f t="shared" si="4"/>
        <v>36.621961474959257</v>
      </c>
    </row>
    <row r="76" spans="1:9" x14ac:dyDescent="0.3">
      <c r="A76" s="1">
        <v>74</v>
      </c>
      <c r="B76">
        <v>5.5377408862113953E-3</v>
      </c>
      <c r="C76">
        <v>-9.8204715177416801E-3</v>
      </c>
      <c r="E76" s="3">
        <v>125.36434</v>
      </c>
      <c r="F76" s="3">
        <v>36.531309999999998</v>
      </c>
      <c r="H76">
        <f t="shared" si="4"/>
        <v>125.82038305971503</v>
      </c>
      <c r="I76">
        <f t="shared" si="4"/>
        <v>36.61235837413043</v>
      </c>
    </row>
    <row r="77" spans="1:9" x14ac:dyDescent="0.3">
      <c r="A77" s="1">
        <v>75</v>
      </c>
      <c r="B77">
        <v>6.0468092560768127E-3</v>
      </c>
      <c r="C77">
        <v>-1.0003862902522091E-2</v>
      </c>
      <c r="E77" s="3">
        <v>125.36205</v>
      </c>
      <c r="F77" s="3">
        <v>36.512120000000003</v>
      </c>
      <c r="H77">
        <f t="shared" si="4"/>
        <v>125.82592080060124</v>
      </c>
      <c r="I77">
        <f t="shared" si="4"/>
        <v>36.602537902612688</v>
      </c>
    </row>
    <row r="78" spans="1:9" x14ac:dyDescent="0.3">
      <c r="A78" s="1">
        <v>76</v>
      </c>
      <c r="B78">
        <v>9.1165974736213684E-3</v>
      </c>
      <c r="C78">
        <v>-7.3468834161758423E-3</v>
      </c>
      <c r="E78" s="3">
        <v>125.36566000000001</v>
      </c>
      <c r="F78" s="3">
        <v>36.490789999999997</v>
      </c>
      <c r="H78">
        <f t="shared" si="4"/>
        <v>125.83196760985732</v>
      </c>
      <c r="I78">
        <f t="shared" si="4"/>
        <v>36.592534039710166</v>
      </c>
    </row>
    <row r="79" spans="1:9" x14ac:dyDescent="0.3">
      <c r="A79" s="1">
        <v>77</v>
      </c>
      <c r="B79">
        <v>1.23371034860611E-2</v>
      </c>
      <c r="C79">
        <v>-4.5791342854499817E-3</v>
      </c>
      <c r="E79" s="3">
        <v>125.37638</v>
      </c>
      <c r="F79" s="3">
        <v>36.470759999999999</v>
      </c>
      <c r="H79">
        <f t="shared" si="4"/>
        <v>125.84108420733094</v>
      </c>
      <c r="I79">
        <f t="shared" si="4"/>
        <v>36.585187156293991</v>
      </c>
    </row>
    <row r="80" spans="1:9" x14ac:dyDescent="0.3">
      <c r="A80" s="1">
        <v>78</v>
      </c>
      <c r="B80">
        <v>1.573393493890762E-2</v>
      </c>
      <c r="C80">
        <v>-1.717248931527138E-3</v>
      </c>
      <c r="E80" s="3">
        <v>125.39192</v>
      </c>
      <c r="F80" s="3">
        <v>36.454329999999999</v>
      </c>
      <c r="H80">
        <f t="shared" si="4"/>
        <v>125.853421310817</v>
      </c>
      <c r="I80">
        <f t="shared" si="4"/>
        <v>36.580608022008541</v>
      </c>
    </row>
    <row r="81" spans="1:9" x14ac:dyDescent="0.3">
      <c r="A81" s="1">
        <v>79</v>
      </c>
      <c r="B81">
        <v>1.5117418020963671E-2</v>
      </c>
      <c r="C81">
        <v>-1.794930547475815E-3</v>
      </c>
      <c r="E81" s="3">
        <v>125.40649000000001</v>
      </c>
      <c r="F81" s="3">
        <v>36.443649999999998</v>
      </c>
      <c r="H81">
        <f t="shared" si="4"/>
        <v>125.86915524575591</v>
      </c>
      <c r="I81">
        <f t="shared" si="4"/>
        <v>36.578890773077013</v>
      </c>
    </row>
    <row r="82" spans="1:9" x14ac:dyDescent="0.3">
      <c r="A82" s="1">
        <v>80</v>
      </c>
      <c r="B82">
        <v>1.441925764083862E-2</v>
      </c>
      <c r="C82">
        <v>-1.947430893778801E-3</v>
      </c>
      <c r="E82" s="3">
        <v>125.42140000000001</v>
      </c>
      <c r="F82" s="3">
        <v>36.441409999999998</v>
      </c>
      <c r="H82">
        <f t="shared" si="4"/>
        <v>125.88427266377687</v>
      </c>
      <c r="I82">
        <f t="shared" si="4"/>
        <v>36.577095842529538</v>
      </c>
    </row>
    <row r="83" spans="1:9" x14ac:dyDescent="0.3">
      <c r="A83" s="1">
        <v>81</v>
      </c>
      <c r="B83">
        <v>1.3637766242027279E-2</v>
      </c>
      <c r="C83">
        <v>-2.1585077047348018E-3</v>
      </c>
      <c r="E83" s="3">
        <v>125.43342</v>
      </c>
      <c r="F83" s="3">
        <v>36.443440000000002</v>
      </c>
      <c r="H83">
        <f t="shared" si="4"/>
        <v>125.89869192141771</v>
      </c>
      <c r="I83">
        <f t="shared" si="4"/>
        <v>36.575148411635759</v>
      </c>
    </row>
    <row r="84" spans="1:9" x14ac:dyDescent="0.3">
      <c r="A84" s="1">
        <v>82</v>
      </c>
      <c r="B84">
        <v>1.0351136326789859E-2</v>
      </c>
      <c r="C84">
        <v>-4.922766238451004E-3</v>
      </c>
      <c r="E84" s="3">
        <v>125.44056</v>
      </c>
      <c r="F84" s="3">
        <v>36.446860000000001</v>
      </c>
      <c r="H84">
        <f t="shared" ref="H84:I99" si="5">H83+B83</f>
        <v>125.91232968765974</v>
      </c>
      <c r="I84">
        <f t="shared" si="5"/>
        <v>36.572989903931024</v>
      </c>
    </row>
    <row r="85" spans="1:9" x14ac:dyDescent="0.3">
      <c r="A85" s="1">
        <v>83</v>
      </c>
      <c r="B85">
        <v>6.971701979637146E-3</v>
      </c>
      <c r="C85">
        <v>-7.4413418769836426E-3</v>
      </c>
      <c r="E85" s="3">
        <v>125.44073</v>
      </c>
      <c r="F85" s="3">
        <v>36.446330000000003</v>
      </c>
      <c r="H85">
        <f t="shared" si="5"/>
        <v>125.92268082398652</v>
      </c>
      <c r="I85">
        <f t="shared" si="5"/>
        <v>36.568067137692573</v>
      </c>
    </row>
    <row r="86" spans="1:9" x14ac:dyDescent="0.3">
      <c r="A86" s="1">
        <v>84</v>
      </c>
      <c r="B86">
        <v>3.538317978382111E-3</v>
      </c>
      <c r="C86">
        <v>-9.6803456544876099E-3</v>
      </c>
      <c r="E86" s="3">
        <v>125.43443000000001</v>
      </c>
      <c r="F86" s="3">
        <v>36.440260000000002</v>
      </c>
      <c r="H86">
        <f t="shared" si="5"/>
        <v>125.92965252596616</v>
      </c>
      <c r="I86">
        <f t="shared" si="5"/>
        <v>36.560625795815589</v>
      </c>
    </row>
    <row r="87" spans="1:9" x14ac:dyDescent="0.3">
      <c r="A87" s="1">
        <v>85</v>
      </c>
      <c r="B87">
        <v>3.9078444242477417E-3</v>
      </c>
      <c r="C87">
        <v>-9.434036910533905E-3</v>
      </c>
      <c r="E87" s="3">
        <v>125.42435</v>
      </c>
      <c r="F87" s="3">
        <v>36.427630000000001</v>
      </c>
      <c r="H87">
        <f t="shared" si="5"/>
        <v>125.93319084394454</v>
      </c>
      <c r="I87">
        <f t="shared" si="5"/>
        <v>36.550945450161102</v>
      </c>
    </row>
    <row r="88" spans="1:9" x14ac:dyDescent="0.3">
      <c r="A88" s="1">
        <v>86</v>
      </c>
      <c r="B88">
        <v>4.2597949504852286E-3</v>
      </c>
      <c r="C88">
        <v>-9.184766560792923E-3</v>
      </c>
      <c r="E88" s="3">
        <v>125.41332</v>
      </c>
      <c r="F88" s="3">
        <v>36.408290000000001</v>
      </c>
      <c r="H88">
        <f t="shared" si="5"/>
        <v>125.93709868836879</v>
      </c>
      <c r="I88">
        <f t="shared" si="5"/>
        <v>36.541511413250568</v>
      </c>
    </row>
    <row r="89" spans="1:9" x14ac:dyDescent="0.3">
      <c r="A89" s="1">
        <v>87</v>
      </c>
      <c r="B89">
        <v>4.5569241046905518E-3</v>
      </c>
      <c r="C89">
        <v>-8.9342929422855377E-3</v>
      </c>
      <c r="E89" s="3">
        <v>125.40411</v>
      </c>
      <c r="F89" s="3">
        <v>36.387149999999998</v>
      </c>
      <c r="H89">
        <f t="shared" si="5"/>
        <v>125.94135848331928</v>
      </c>
      <c r="I89">
        <f t="shared" si="5"/>
        <v>36.532326646689775</v>
      </c>
    </row>
    <row r="90" spans="1:9" x14ac:dyDescent="0.3">
      <c r="A90" s="1">
        <v>88</v>
      </c>
      <c r="B90">
        <v>9.6414685249328613E-3</v>
      </c>
      <c r="C90">
        <v>-6.0374699532985687E-3</v>
      </c>
      <c r="E90" s="3">
        <v>125.40187</v>
      </c>
      <c r="F90" s="3">
        <v>36.365729999999999</v>
      </c>
      <c r="H90">
        <f t="shared" si="5"/>
        <v>125.94591540742397</v>
      </c>
      <c r="I90">
        <f t="shared" si="5"/>
        <v>36.523392353747489</v>
      </c>
    </row>
    <row r="91" spans="1:9" x14ac:dyDescent="0.3">
      <c r="A91" s="1">
        <v>89</v>
      </c>
      <c r="B91">
        <v>1.4827314764261249E-2</v>
      </c>
      <c r="C91">
        <v>-2.6505757123231892E-3</v>
      </c>
      <c r="E91" s="3">
        <v>125.4061</v>
      </c>
      <c r="F91" s="3">
        <v>36.348239999999997</v>
      </c>
      <c r="H91">
        <f t="shared" si="5"/>
        <v>125.9555568759489</v>
      </c>
      <c r="I91">
        <f t="shared" si="5"/>
        <v>36.517354883794191</v>
      </c>
    </row>
    <row r="92" spans="1:9" x14ac:dyDescent="0.3">
      <c r="A92" s="1">
        <v>90</v>
      </c>
      <c r="B92">
        <v>2.0100288093090061E-2</v>
      </c>
      <c r="C92">
        <v>1.324262470006943E-3</v>
      </c>
      <c r="E92" s="3">
        <v>125.41840999999999</v>
      </c>
      <c r="F92" s="3">
        <v>36.336060000000003</v>
      </c>
      <c r="H92">
        <f t="shared" si="5"/>
        <v>125.97038419071316</v>
      </c>
      <c r="I92">
        <f t="shared" si="5"/>
        <v>36.514704308081868</v>
      </c>
    </row>
    <row r="93" spans="1:9" x14ac:dyDescent="0.3">
      <c r="A93" s="1">
        <v>91</v>
      </c>
      <c r="B93">
        <v>1.9925512373447422E-2</v>
      </c>
      <c r="C93">
        <v>1.779552549123764E-3</v>
      </c>
      <c r="E93" s="3">
        <v>125.43478</v>
      </c>
      <c r="F93" s="3">
        <v>36.331029999999998</v>
      </c>
      <c r="H93">
        <f t="shared" si="5"/>
        <v>125.99048447880625</v>
      </c>
      <c r="I93">
        <f t="shared" si="5"/>
        <v>36.516028570551875</v>
      </c>
    </row>
    <row r="94" spans="1:9" x14ac:dyDescent="0.3">
      <c r="A94" s="1">
        <v>92</v>
      </c>
      <c r="B94">
        <v>1.9822455942630771E-2</v>
      </c>
      <c r="C94">
        <v>2.2360514849424358E-3</v>
      </c>
      <c r="E94" s="3">
        <v>125.45122000000001</v>
      </c>
      <c r="F94" s="3">
        <v>36.332540000000002</v>
      </c>
      <c r="H94">
        <f t="shared" si="5"/>
        <v>126.0104099911797</v>
      </c>
      <c r="I94">
        <f t="shared" si="5"/>
        <v>36.517808123100998</v>
      </c>
    </row>
    <row r="95" spans="1:9" x14ac:dyDescent="0.3">
      <c r="A95" s="1">
        <v>93</v>
      </c>
      <c r="B95">
        <v>1.9764930009841919E-2</v>
      </c>
      <c r="C95">
        <v>2.6671271771192551E-3</v>
      </c>
      <c r="E95" s="3">
        <v>125.46355</v>
      </c>
      <c r="F95" s="3">
        <v>36.33981</v>
      </c>
      <c r="H95">
        <f t="shared" si="5"/>
        <v>126.03023244712233</v>
      </c>
      <c r="I95">
        <f t="shared" si="5"/>
        <v>36.520044174585941</v>
      </c>
    </row>
    <row r="96" spans="1:9" x14ac:dyDescent="0.3">
      <c r="A96" s="1">
        <v>94</v>
      </c>
      <c r="B96">
        <v>1.4299057424068449E-2</v>
      </c>
      <c r="C96">
        <v>-1.208137720823288E-3</v>
      </c>
      <c r="E96" s="3">
        <v>125.47324999999999</v>
      </c>
      <c r="F96" s="3">
        <v>36.347369999999998</v>
      </c>
      <c r="H96">
        <f t="shared" si="5"/>
        <v>126.04999737713217</v>
      </c>
      <c r="I96">
        <f t="shared" si="5"/>
        <v>36.52271130176306</v>
      </c>
    </row>
    <row r="97" spans="1:9" x14ac:dyDescent="0.3">
      <c r="A97" s="1">
        <v>95</v>
      </c>
      <c r="B97">
        <v>8.7193399667739868E-3</v>
      </c>
      <c r="C97">
        <v>-4.2635761201381683E-3</v>
      </c>
      <c r="E97" s="3">
        <v>125.47495000000001</v>
      </c>
      <c r="F97" s="3">
        <v>36.350920000000002</v>
      </c>
      <c r="H97">
        <f t="shared" si="5"/>
        <v>126.06429643455624</v>
      </c>
      <c r="I97">
        <f t="shared" si="5"/>
        <v>36.521503164042237</v>
      </c>
    </row>
    <row r="98" spans="1:9" x14ac:dyDescent="0.3">
      <c r="A98" s="1">
        <v>96</v>
      </c>
      <c r="B98">
        <v>3.182686865329742E-3</v>
      </c>
      <c r="C98">
        <v>-6.4291432499885559E-3</v>
      </c>
      <c r="E98" s="3">
        <v>125.46915</v>
      </c>
      <c r="F98" s="3">
        <v>36.348640000000003</v>
      </c>
      <c r="H98">
        <f t="shared" si="5"/>
        <v>126.07301577452301</v>
      </c>
      <c r="I98">
        <f t="shared" si="5"/>
        <v>36.517239587922099</v>
      </c>
    </row>
    <row r="99" spans="1:9" x14ac:dyDescent="0.3">
      <c r="A99" s="1">
        <v>97</v>
      </c>
      <c r="B99">
        <v>2.599671483039856E-3</v>
      </c>
      <c r="C99">
        <v>-6.5481178462505341E-3</v>
      </c>
      <c r="E99" s="3">
        <v>125.46118</v>
      </c>
      <c r="F99" s="3">
        <v>36.33952</v>
      </c>
      <c r="H99">
        <f t="shared" si="5"/>
        <v>126.07619846138834</v>
      </c>
      <c r="I99">
        <f t="shared" si="5"/>
        <v>36.51081044467211</v>
      </c>
    </row>
    <row r="100" spans="1:9" x14ac:dyDescent="0.3">
      <c r="A100" s="1">
        <v>98</v>
      </c>
      <c r="B100">
        <v>2.0844042301177979E-3</v>
      </c>
      <c r="C100">
        <v>-6.6391788423061371E-3</v>
      </c>
      <c r="E100" s="3">
        <v>125.45577</v>
      </c>
      <c r="F100" s="3">
        <v>36.325229999999998</v>
      </c>
      <c r="H100">
        <f t="shared" ref="H100:I114" si="6">H99+B99</f>
        <v>126.07879813287138</v>
      </c>
      <c r="I100">
        <f t="shared" si="6"/>
        <v>36.504262326825859</v>
      </c>
    </row>
    <row r="101" spans="1:9" x14ac:dyDescent="0.3">
      <c r="A101" s="1">
        <v>99</v>
      </c>
      <c r="B101">
        <v>1.613885164260864E-3</v>
      </c>
      <c r="C101">
        <v>-6.7237876355648041E-3</v>
      </c>
      <c r="E101" s="3">
        <v>125.45238000000001</v>
      </c>
      <c r="F101" s="3">
        <v>36.306539999999998</v>
      </c>
      <c r="H101">
        <f t="shared" si="6"/>
        <v>126.0808825371015</v>
      </c>
      <c r="I101">
        <f t="shared" si="6"/>
        <v>36.497623147983553</v>
      </c>
    </row>
    <row r="102" spans="1:9" x14ac:dyDescent="0.3">
      <c r="A102" s="1">
        <v>100</v>
      </c>
      <c r="B102">
        <v>5.4643377661705017E-3</v>
      </c>
      <c r="C102">
        <v>-4.8525296151638031E-3</v>
      </c>
      <c r="E102" s="3">
        <v>125.45132</v>
      </c>
      <c r="F102" s="3">
        <v>36.288679999999999</v>
      </c>
      <c r="H102">
        <f t="shared" si="6"/>
        <v>126.08249642226576</v>
      </c>
      <c r="I102">
        <f t="shared" si="6"/>
        <v>36.490899360347989</v>
      </c>
    </row>
    <row r="103" spans="1:9" x14ac:dyDescent="0.3">
      <c r="A103" s="1">
        <v>101</v>
      </c>
      <c r="B103">
        <v>9.3859508633613586E-3</v>
      </c>
      <c r="C103">
        <v>-3.0616708099842072E-3</v>
      </c>
      <c r="E103" s="3">
        <v>125.45762999999999</v>
      </c>
      <c r="F103" s="3">
        <v>36.271839999999997</v>
      </c>
      <c r="H103">
        <f t="shared" si="6"/>
        <v>126.08796076003193</v>
      </c>
      <c r="I103">
        <f t="shared" si="6"/>
        <v>36.486046830732825</v>
      </c>
    </row>
    <row r="104" spans="1:9" x14ac:dyDescent="0.3">
      <c r="A104" s="1">
        <v>102</v>
      </c>
      <c r="B104">
        <v>1.334606856107712E-2</v>
      </c>
      <c r="C104">
        <v>-1.2740232050418849E-3</v>
      </c>
      <c r="E104" s="3">
        <v>125.4696</v>
      </c>
      <c r="F104" s="3">
        <v>36.259659999999997</v>
      </c>
      <c r="H104">
        <f t="shared" si="6"/>
        <v>126.09734671089529</v>
      </c>
      <c r="I104">
        <f t="shared" si="6"/>
        <v>36.482985159922841</v>
      </c>
    </row>
    <row r="105" spans="1:9" x14ac:dyDescent="0.3">
      <c r="A105" s="1">
        <v>103</v>
      </c>
      <c r="B105">
        <v>1.3171985745429989E-2</v>
      </c>
      <c r="C105">
        <v>-9.7932294011116028E-4</v>
      </c>
      <c r="E105" s="3">
        <v>125.48392</v>
      </c>
      <c r="F105" s="3">
        <v>36.255279999999999</v>
      </c>
      <c r="H105">
        <f t="shared" si="6"/>
        <v>126.11069277945637</v>
      </c>
      <c r="I105">
        <f t="shared" si="6"/>
        <v>36.481711136717799</v>
      </c>
    </row>
    <row r="106" spans="1:9" x14ac:dyDescent="0.3">
      <c r="A106" s="1">
        <v>104</v>
      </c>
      <c r="B106">
        <v>1.295919716358185E-2</v>
      </c>
      <c r="C106">
        <v>-6.9468840956687927E-4</v>
      </c>
      <c r="E106" s="3">
        <v>125.49728</v>
      </c>
      <c r="F106" s="3">
        <v>36.258400000000002</v>
      </c>
      <c r="H106">
        <f t="shared" si="6"/>
        <v>126.1238647652018</v>
      </c>
      <c r="I106">
        <f t="shared" si="6"/>
        <v>36.480731813777687</v>
      </c>
    </row>
    <row r="107" spans="1:9" x14ac:dyDescent="0.3">
      <c r="A107" s="1">
        <v>105</v>
      </c>
      <c r="B107">
        <v>1.2730978429317469E-2</v>
      </c>
      <c r="C107">
        <v>-4.0030106902122498E-4</v>
      </c>
      <c r="E107" s="3">
        <v>125.51223</v>
      </c>
      <c r="F107" s="3">
        <v>36.26361</v>
      </c>
      <c r="H107">
        <f t="shared" si="6"/>
        <v>126.13682396236538</v>
      </c>
      <c r="I107">
        <f t="shared" si="6"/>
        <v>36.480037125368121</v>
      </c>
    </row>
    <row r="108" spans="1:9" x14ac:dyDescent="0.3">
      <c r="A108" s="1">
        <v>106</v>
      </c>
      <c r="B108">
        <v>8.1985518336296082E-3</v>
      </c>
      <c r="C108">
        <v>-1.8286742269992831E-3</v>
      </c>
      <c r="E108" s="3">
        <v>125.51924</v>
      </c>
      <c r="F108" s="3">
        <v>36.270870000000002</v>
      </c>
      <c r="H108">
        <f t="shared" si="6"/>
        <v>126.1495549407947</v>
      </c>
      <c r="I108">
        <f t="shared" si="6"/>
        <v>36.479636824299099</v>
      </c>
    </row>
    <row r="109" spans="1:9" x14ac:dyDescent="0.3">
      <c r="A109" s="1">
        <v>107</v>
      </c>
      <c r="B109">
        <v>3.642097115516663E-3</v>
      </c>
      <c r="C109">
        <v>-3.2077915966510768E-3</v>
      </c>
      <c r="E109" s="3">
        <v>125.51631</v>
      </c>
      <c r="F109" s="3">
        <v>36.277529999999999</v>
      </c>
      <c r="H109">
        <f t="shared" si="6"/>
        <v>126.15775349262833</v>
      </c>
      <c r="I109">
        <f t="shared" si="6"/>
        <v>36.4778081500721</v>
      </c>
    </row>
    <row r="110" spans="1:9" x14ac:dyDescent="0.3">
      <c r="A110" s="1">
        <v>108</v>
      </c>
      <c r="B110">
        <v>-8.6047500371932983E-4</v>
      </c>
      <c r="C110">
        <v>-4.6440102159976959E-3</v>
      </c>
      <c r="E110" s="3">
        <v>125.51014000000001</v>
      </c>
      <c r="F110" s="3">
        <v>36.278869999999998</v>
      </c>
      <c r="H110">
        <f t="shared" si="6"/>
        <v>126.16139558974385</v>
      </c>
      <c r="I110">
        <f t="shared" si="6"/>
        <v>36.474600358475449</v>
      </c>
    </row>
    <row r="111" spans="1:9" x14ac:dyDescent="0.3">
      <c r="A111" s="1">
        <v>109</v>
      </c>
      <c r="B111">
        <v>-1.4171749353408809E-3</v>
      </c>
      <c r="C111">
        <v>-4.7275759279727936E-3</v>
      </c>
      <c r="E111" s="3">
        <v>125.49905</v>
      </c>
      <c r="F111" s="3">
        <v>36.272939999999998</v>
      </c>
      <c r="H111">
        <f t="shared" si="6"/>
        <v>126.16053511474013</v>
      </c>
      <c r="I111">
        <f t="shared" si="6"/>
        <v>36.469956348259451</v>
      </c>
    </row>
    <row r="112" spans="1:9" x14ac:dyDescent="0.3">
      <c r="A112" s="1">
        <v>110</v>
      </c>
      <c r="B112">
        <v>-1.8803626298904419E-3</v>
      </c>
      <c r="C112">
        <v>-4.8101209104061127E-3</v>
      </c>
      <c r="E112" s="3">
        <v>125.48643</v>
      </c>
      <c r="F112" s="3">
        <v>36.259880000000003</v>
      </c>
      <c r="H112">
        <f t="shared" si="6"/>
        <v>126.15911793980479</v>
      </c>
      <c r="I112">
        <f t="shared" si="6"/>
        <v>36.465228772331479</v>
      </c>
    </row>
    <row r="113" spans="1:9" x14ac:dyDescent="0.3">
      <c r="A113" s="1">
        <v>111</v>
      </c>
      <c r="B113">
        <v>-2.3349002003669739E-3</v>
      </c>
      <c r="C113">
        <v>-4.912596195936203E-3</v>
      </c>
      <c r="E113" s="3">
        <v>125.47693</v>
      </c>
      <c r="F113" s="3">
        <v>36.241210000000002</v>
      </c>
      <c r="H113">
        <f t="shared" si="6"/>
        <v>126.1572375771749</v>
      </c>
      <c r="I113">
        <f t="shared" si="6"/>
        <v>36.460418651421072</v>
      </c>
    </row>
    <row r="114" spans="1:9" x14ac:dyDescent="0.3">
      <c r="E114" s="3">
        <v>125.47057</v>
      </c>
      <c r="F114" s="3">
        <v>36.220149999999997</v>
      </c>
      <c r="H114">
        <f t="shared" si="6"/>
        <v>126.15490267697453</v>
      </c>
      <c r="I114">
        <f t="shared" si="6"/>
        <v>36.455506055225136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-8.8803265243768692E-3</v>
      </c>
      <c r="C2">
        <v>-7.7135488390922546E-4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9.2670409692047179E-2</v>
      </c>
      <c r="L2" s="4">
        <f>SUMPRODUCT(ABS(F3:F240-I3:I240)/COUNT(I3:I240))</f>
        <v>9.371315551251401E-2</v>
      </c>
      <c r="M2" s="5">
        <f>AVERAGE(K2:L2)</f>
        <v>9.3191782602280587E-2</v>
      </c>
    </row>
    <row r="3" spans="1:13" x14ac:dyDescent="0.3">
      <c r="A3" s="1">
        <v>1</v>
      </c>
      <c r="B3">
        <v>-5.147865042090416E-3</v>
      </c>
      <c r="C3">
        <v>8.9200958609580994E-4</v>
      </c>
      <c r="E3" s="3">
        <v>125.72939</v>
      </c>
      <c r="F3" s="3">
        <v>36.578209999999999</v>
      </c>
      <c r="H3">
        <f>H2+B2</f>
        <v>125.72999967347562</v>
      </c>
      <c r="I3">
        <f>I2+C2</f>
        <v>36.580248645116093</v>
      </c>
    </row>
    <row r="4" spans="1:13" x14ac:dyDescent="0.3">
      <c r="A4" s="1">
        <v>2</v>
      </c>
      <c r="B4">
        <v>-7.6385773718357086E-4</v>
      </c>
      <c r="C4">
        <v>3.6569647490978241E-3</v>
      </c>
      <c r="E4" s="3">
        <v>125.71955</v>
      </c>
      <c r="F4" s="3">
        <v>36.575409999999998</v>
      </c>
      <c r="H4">
        <f t="shared" ref="H4:I19" si="0">H3+B3</f>
        <v>125.72485180843353</v>
      </c>
      <c r="I4">
        <f t="shared" si="0"/>
        <v>36.581140654702189</v>
      </c>
    </row>
    <row r="5" spans="1:13" x14ac:dyDescent="0.3">
      <c r="A5" s="1">
        <v>3</v>
      </c>
      <c r="B5">
        <v>4.687020555138588E-3</v>
      </c>
      <c r="C5">
        <v>7.6332353055477142E-3</v>
      </c>
      <c r="E5" s="3">
        <v>125.71129999999999</v>
      </c>
      <c r="F5" s="3">
        <v>36.576860000000003</v>
      </c>
      <c r="H5">
        <f t="shared" si="0"/>
        <v>125.72408795069634</v>
      </c>
      <c r="I5">
        <f t="shared" si="0"/>
        <v>36.584797619451287</v>
      </c>
    </row>
    <row r="6" spans="1:13" x14ac:dyDescent="0.3">
      <c r="A6" s="1">
        <v>4</v>
      </c>
      <c r="B6">
        <v>4.7966968268156052E-3</v>
      </c>
      <c r="C6">
        <v>9.5179639756679535E-3</v>
      </c>
      <c r="E6" s="3">
        <v>125.70802999999999</v>
      </c>
      <c r="F6" s="3">
        <v>36.582880000000003</v>
      </c>
      <c r="H6">
        <f t="shared" si="0"/>
        <v>125.72877497125148</v>
      </c>
      <c r="I6">
        <f t="shared" si="0"/>
        <v>36.592430854756834</v>
      </c>
    </row>
    <row r="7" spans="1:13" x14ac:dyDescent="0.3">
      <c r="A7" s="1">
        <v>5</v>
      </c>
      <c r="B7">
        <v>5.2781552076339722E-3</v>
      </c>
      <c r="C7">
        <v>1.175608858466148E-2</v>
      </c>
      <c r="E7" s="3">
        <v>125.70905</v>
      </c>
      <c r="F7" s="3">
        <v>36.59498</v>
      </c>
      <c r="H7">
        <f t="shared" si="0"/>
        <v>125.7335716680783</v>
      </c>
      <c r="I7">
        <f t="shared" si="0"/>
        <v>36.601948818732502</v>
      </c>
    </row>
    <row r="8" spans="1:13" x14ac:dyDescent="0.3">
      <c r="A8" s="1">
        <v>6</v>
      </c>
      <c r="B8">
        <v>6.1374511569738388E-3</v>
      </c>
      <c r="C8">
        <v>1.4284040778875349E-2</v>
      </c>
      <c r="E8" s="3">
        <v>125.70944</v>
      </c>
      <c r="F8" s="3">
        <v>36.61092</v>
      </c>
      <c r="H8">
        <f t="shared" si="0"/>
        <v>125.73884982328593</v>
      </c>
      <c r="I8">
        <f t="shared" si="0"/>
        <v>36.613704907317164</v>
      </c>
    </row>
    <row r="9" spans="1:13" x14ac:dyDescent="0.3">
      <c r="A9" s="1">
        <v>7</v>
      </c>
      <c r="B9">
        <v>-1.0377559810876851E-3</v>
      </c>
      <c r="C9">
        <v>1.141328737139702E-2</v>
      </c>
      <c r="E9" s="3">
        <v>125.70820999999999</v>
      </c>
      <c r="F9" s="3">
        <v>36.621760000000002</v>
      </c>
      <c r="H9">
        <f t="shared" si="0"/>
        <v>125.74498727444291</v>
      </c>
      <c r="I9">
        <f t="shared" si="0"/>
        <v>36.627988948096039</v>
      </c>
    </row>
    <row r="10" spans="1:13" x14ac:dyDescent="0.3">
      <c r="A10" s="1">
        <v>8</v>
      </c>
      <c r="B10">
        <v>-8.1735271960496902E-3</v>
      </c>
      <c r="C10">
        <v>8.0603025853633881E-3</v>
      </c>
      <c r="E10" s="3">
        <v>125.69896</v>
      </c>
      <c r="F10" s="3">
        <v>36.628700000000002</v>
      </c>
      <c r="H10">
        <f t="shared" si="0"/>
        <v>125.74394951846182</v>
      </c>
      <c r="I10">
        <f t="shared" si="0"/>
        <v>36.639402235467436</v>
      </c>
    </row>
    <row r="11" spans="1:13" x14ac:dyDescent="0.3">
      <c r="A11" s="1">
        <v>9</v>
      </c>
      <c r="B11">
        <v>-1.6897836700081829E-2</v>
      </c>
      <c r="C11">
        <v>4.2773894965648651E-3</v>
      </c>
      <c r="E11" s="3">
        <v>125.68371999999999</v>
      </c>
      <c r="F11" s="3">
        <v>36.633839999999999</v>
      </c>
      <c r="H11">
        <f t="shared" si="0"/>
        <v>125.73577599126577</v>
      </c>
      <c r="I11">
        <f t="shared" si="0"/>
        <v>36.6474625380528</v>
      </c>
    </row>
    <row r="12" spans="1:13" x14ac:dyDescent="0.3">
      <c r="A12" s="1">
        <v>10</v>
      </c>
      <c r="B12">
        <v>-1.6549332067370411E-2</v>
      </c>
      <c r="C12">
        <v>4.6630315482616416E-3</v>
      </c>
      <c r="E12" s="3">
        <v>125.66325999999999</v>
      </c>
      <c r="F12" s="3">
        <v>36.640140000000002</v>
      </c>
      <c r="H12">
        <f t="shared" si="0"/>
        <v>125.71887815456569</v>
      </c>
      <c r="I12">
        <f t="shared" si="0"/>
        <v>36.651739927549364</v>
      </c>
    </row>
    <row r="13" spans="1:13" x14ac:dyDescent="0.3">
      <c r="A13" s="1">
        <v>11</v>
      </c>
      <c r="B13">
        <v>-1.644417829811573E-2</v>
      </c>
      <c r="C13">
        <v>2.1463446319103241E-3</v>
      </c>
      <c r="E13" s="3">
        <v>125.64078000000001</v>
      </c>
      <c r="F13" s="3">
        <v>36.64143</v>
      </c>
      <c r="H13">
        <f t="shared" si="0"/>
        <v>125.70232882249832</v>
      </c>
      <c r="I13">
        <f t="shared" si="0"/>
        <v>36.656402959097626</v>
      </c>
    </row>
    <row r="14" spans="1:13" x14ac:dyDescent="0.3">
      <c r="A14" s="1">
        <v>12</v>
      </c>
      <c r="B14">
        <v>-2.0273139700293541E-2</v>
      </c>
      <c r="C14">
        <v>-2.243343740701675E-3</v>
      </c>
      <c r="E14" s="3">
        <v>125.6151</v>
      </c>
      <c r="F14" s="3">
        <v>36.638689999999997</v>
      </c>
      <c r="H14">
        <f t="shared" si="0"/>
        <v>125.6858846442002</v>
      </c>
      <c r="I14">
        <f t="shared" si="0"/>
        <v>36.658549303729536</v>
      </c>
    </row>
    <row r="15" spans="1:13" x14ac:dyDescent="0.3">
      <c r="A15" s="1">
        <v>13</v>
      </c>
      <c r="B15">
        <v>-1.7490049824118611E-2</v>
      </c>
      <c r="C15">
        <v>-1.6437843441963201E-4</v>
      </c>
      <c r="E15" s="3">
        <v>125.5909</v>
      </c>
      <c r="F15" s="3">
        <v>36.632390000000001</v>
      </c>
      <c r="H15">
        <f t="shared" si="0"/>
        <v>125.66561150449991</v>
      </c>
      <c r="I15">
        <f t="shared" si="0"/>
        <v>36.656305959988835</v>
      </c>
    </row>
    <row r="16" spans="1:13" x14ac:dyDescent="0.3">
      <c r="A16" s="1">
        <v>14</v>
      </c>
      <c r="B16">
        <v>-1.322799362242222E-2</v>
      </c>
      <c r="C16">
        <v>2.1323375403881069E-3</v>
      </c>
      <c r="E16" s="3">
        <v>125.57008</v>
      </c>
      <c r="F16" s="3">
        <v>36.628639999999997</v>
      </c>
      <c r="H16">
        <f t="shared" si="0"/>
        <v>125.64812145467579</v>
      </c>
      <c r="I16">
        <f t="shared" si="0"/>
        <v>36.656141581554415</v>
      </c>
    </row>
    <row r="17" spans="1:9" x14ac:dyDescent="0.3">
      <c r="A17" s="1">
        <v>15</v>
      </c>
      <c r="B17">
        <v>-9.6805933862924576E-3</v>
      </c>
      <c r="C17">
        <v>3.5212747752666469E-3</v>
      </c>
      <c r="E17" s="3">
        <v>125.56279000000001</v>
      </c>
      <c r="F17" s="3">
        <v>36.626600000000003</v>
      </c>
      <c r="H17">
        <f t="shared" si="0"/>
        <v>125.63489346105337</v>
      </c>
      <c r="I17">
        <f t="shared" si="0"/>
        <v>36.658273919094803</v>
      </c>
    </row>
    <row r="18" spans="1:9" x14ac:dyDescent="0.3">
      <c r="A18" s="1">
        <v>16</v>
      </c>
      <c r="B18">
        <v>-7.2628799825906754E-3</v>
      </c>
      <c r="C18">
        <v>6.9002024829387656E-3</v>
      </c>
      <c r="E18" s="3">
        <v>125.56187</v>
      </c>
      <c r="F18" s="3">
        <v>36.627949999999998</v>
      </c>
      <c r="H18">
        <f t="shared" si="0"/>
        <v>125.62521286766707</v>
      </c>
      <c r="I18">
        <f t="shared" si="0"/>
        <v>36.66179519387007</v>
      </c>
    </row>
    <row r="19" spans="1:9" x14ac:dyDescent="0.3">
      <c r="A19" s="1">
        <v>17</v>
      </c>
      <c r="B19">
        <v>-7.3353219777345657E-3</v>
      </c>
      <c r="C19">
        <v>6.3170008361339569E-3</v>
      </c>
      <c r="E19" s="3">
        <v>125.55674999999999</v>
      </c>
      <c r="F19" s="3">
        <v>36.631810000000002</v>
      </c>
      <c r="H19">
        <f t="shared" si="0"/>
        <v>125.61794998768448</v>
      </c>
      <c r="I19">
        <f t="shared" si="0"/>
        <v>36.668695396353009</v>
      </c>
    </row>
    <row r="20" spans="1:9" x14ac:dyDescent="0.3">
      <c r="A20" s="1">
        <v>18</v>
      </c>
      <c r="B20">
        <v>-1.0781632736325261E-2</v>
      </c>
      <c r="C20">
        <v>7.8334324061870575E-3</v>
      </c>
      <c r="E20" s="3">
        <v>125.54680999999999</v>
      </c>
      <c r="F20" s="3">
        <v>36.634979999999999</v>
      </c>
      <c r="H20">
        <f t="shared" ref="H20:I35" si="1">H19+B19</f>
        <v>125.61061466570675</v>
      </c>
      <c r="I20">
        <f t="shared" si="1"/>
        <v>36.675012397189143</v>
      </c>
    </row>
    <row r="21" spans="1:9" x14ac:dyDescent="0.3">
      <c r="A21" s="1">
        <v>19</v>
      </c>
      <c r="B21">
        <v>-1.245781220495701E-2</v>
      </c>
      <c r="C21">
        <v>8.7627880275249481E-3</v>
      </c>
      <c r="E21" s="3">
        <v>125.53668</v>
      </c>
      <c r="F21" s="3">
        <v>36.646050000000002</v>
      </c>
      <c r="H21">
        <f t="shared" si="1"/>
        <v>125.59983303297042</v>
      </c>
      <c r="I21">
        <f t="shared" si="1"/>
        <v>36.68284582959533</v>
      </c>
    </row>
    <row r="22" spans="1:9" x14ac:dyDescent="0.3">
      <c r="A22" s="1">
        <v>20</v>
      </c>
      <c r="B22">
        <v>-1.433184184134007E-2</v>
      </c>
      <c r="C22">
        <v>9.6399001777172089E-3</v>
      </c>
      <c r="E22" s="3">
        <v>125.52512</v>
      </c>
      <c r="F22" s="3">
        <v>36.662739999999999</v>
      </c>
      <c r="H22">
        <f t="shared" si="1"/>
        <v>125.58737522076547</v>
      </c>
      <c r="I22">
        <f t="shared" si="1"/>
        <v>36.691608617622855</v>
      </c>
    </row>
    <row r="23" spans="1:9" x14ac:dyDescent="0.3">
      <c r="A23" s="1">
        <v>21</v>
      </c>
      <c r="B23">
        <v>-1.7094643786549572E-2</v>
      </c>
      <c r="C23">
        <v>9.4755701720714569E-3</v>
      </c>
      <c r="E23" s="3">
        <v>125.50928999999999</v>
      </c>
      <c r="F23" s="3">
        <v>36.68112</v>
      </c>
      <c r="H23">
        <f t="shared" si="1"/>
        <v>125.57304337892413</v>
      </c>
      <c r="I23">
        <f t="shared" si="1"/>
        <v>36.701248517800572</v>
      </c>
    </row>
    <row r="24" spans="1:9" x14ac:dyDescent="0.3">
      <c r="A24" s="1">
        <v>22</v>
      </c>
      <c r="B24">
        <v>-1.8669744953513149E-2</v>
      </c>
      <c r="C24">
        <v>6.9542340934276581E-3</v>
      </c>
      <c r="E24" s="3">
        <v>125.49104</v>
      </c>
      <c r="F24" s="3">
        <v>36.695860000000003</v>
      </c>
      <c r="H24">
        <f t="shared" si="1"/>
        <v>125.55594873513758</v>
      </c>
      <c r="I24">
        <f t="shared" si="1"/>
        <v>36.710724087972643</v>
      </c>
    </row>
    <row r="25" spans="1:9" x14ac:dyDescent="0.3">
      <c r="A25" s="1">
        <v>23</v>
      </c>
      <c r="B25">
        <v>-2.0161869004368779E-2</v>
      </c>
      <c r="C25">
        <v>4.2547695338726044E-3</v>
      </c>
      <c r="E25" s="3">
        <v>125.46980000000001</v>
      </c>
      <c r="F25" s="3">
        <v>36.704439999999998</v>
      </c>
      <c r="H25">
        <f t="shared" si="1"/>
        <v>125.53727899018406</v>
      </c>
      <c r="I25">
        <f t="shared" si="1"/>
        <v>36.717678322066071</v>
      </c>
    </row>
    <row r="26" spans="1:9" x14ac:dyDescent="0.3">
      <c r="A26" s="1">
        <v>24</v>
      </c>
      <c r="B26">
        <v>-2.1511910483241081E-2</v>
      </c>
      <c r="C26">
        <v>1.070898026227951E-3</v>
      </c>
      <c r="E26" s="3">
        <v>125.44408</v>
      </c>
      <c r="F26" s="3">
        <v>36.708509999999997</v>
      </c>
      <c r="H26">
        <f t="shared" si="1"/>
        <v>125.51711712117969</v>
      </c>
      <c r="I26">
        <f t="shared" si="1"/>
        <v>36.721933091599944</v>
      </c>
    </row>
    <row r="27" spans="1:9" x14ac:dyDescent="0.3">
      <c r="A27" s="1">
        <v>25</v>
      </c>
      <c r="B27">
        <v>-1.704968698322773E-2</v>
      </c>
      <c r="C27">
        <v>3.4335069358348851E-3</v>
      </c>
      <c r="E27" s="3">
        <v>125.42068999999999</v>
      </c>
      <c r="F27" s="3">
        <v>36.708579999999998</v>
      </c>
      <c r="H27">
        <f t="shared" si="1"/>
        <v>125.49560521069645</v>
      </c>
      <c r="I27">
        <f t="shared" si="1"/>
        <v>36.723003989626172</v>
      </c>
    </row>
    <row r="28" spans="1:9" x14ac:dyDescent="0.3">
      <c r="A28" s="1">
        <v>26</v>
      </c>
      <c r="B28">
        <v>-1.258607394993305E-2</v>
      </c>
      <c r="C28">
        <v>5.5131129920482644E-3</v>
      </c>
      <c r="E28" s="3">
        <v>125.40165</v>
      </c>
      <c r="F28" s="3">
        <v>36.705210000000001</v>
      </c>
      <c r="H28">
        <f t="shared" si="1"/>
        <v>125.47855552371323</v>
      </c>
      <c r="I28">
        <f t="shared" si="1"/>
        <v>36.726437496562006</v>
      </c>
    </row>
    <row r="29" spans="1:9" x14ac:dyDescent="0.3">
      <c r="A29" s="1">
        <v>27</v>
      </c>
      <c r="B29">
        <v>-7.9190190881490707E-3</v>
      </c>
      <c r="C29">
        <v>7.3756538331508636E-3</v>
      </c>
      <c r="E29" s="3">
        <v>125.38988000000001</v>
      </c>
      <c r="F29" s="3">
        <v>36.699730000000002</v>
      </c>
      <c r="H29">
        <f t="shared" si="1"/>
        <v>125.46596944976329</v>
      </c>
      <c r="I29">
        <f t="shared" si="1"/>
        <v>36.731950609554055</v>
      </c>
    </row>
    <row r="30" spans="1:9" x14ac:dyDescent="0.3">
      <c r="A30" s="1">
        <v>28</v>
      </c>
      <c r="B30">
        <v>-3.1954851001501079E-3</v>
      </c>
      <c r="C30">
        <v>1.020329818129539E-2</v>
      </c>
      <c r="E30" s="3">
        <v>125.38526</v>
      </c>
      <c r="F30" s="3">
        <v>36.694659999999999</v>
      </c>
      <c r="H30">
        <f t="shared" si="1"/>
        <v>125.45805043067514</v>
      </c>
      <c r="I30">
        <f t="shared" si="1"/>
        <v>36.739326263387206</v>
      </c>
    </row>
    <row r="31" spans="1:9" x14ac:dyDescent="0.3">
      <c r="A31" s="1">
        <v>29</v>
      </c>
      <c r="B31">
        <v>1.7642490565776821E-3</v>
      </c>
      <c r="C31">
        <v>1.250642165541649E-2</v>
      </c>
      <c r="E31" s="3">
        <v>125.38773</v>
      </c>
      <c r="F31" s="3">
        <v>36.692990000000002</v>
      </c>
      <c r="H31">
        <f t="shared" si="1"/>
        <v>125.45485494557499</v>
      </c>
      <c r="I31">
        <f t="shared" si="1"/>
        <v>36.749529561568501</v>
      </c>
    </row>
    <row r="32" spans="1:9" x14ac:dyDescent="0.3">
      <c r="A32" s="1">
        <v>30</v>
      </c>
      <c r="B32">
        <v>6.992977112531662E-3</v>
      </c>
      <c r="C32">
        <v>1.417730376124382E-2</v>
      </c>
      <c r="E32" s="3">
        <v>125.39285</v>
      </c>
      <c r="F32" s="3">
        <v>36.695650000000001</v>
      </c>
      <c r="H32">
        <f t="shared" si="1"/>
        <v>125.45661919463157</v>
      </c>
      <c r="I32">
        <f t="shared" si="1"/>
        <v>36.762035983223917</v>
      </c>
    </row>
    <row r="33" spans="1:9" x14ac:dyDescent="0.3">
      <c r="A33" s="1">
        <v>31</v>
      </c>
      <c r="B33">
        <v>1.9689574837684631E-3</v>
      </c>
      <c r="C33">
        <v>1.0527234524488451E-2</v>
      </c>
      <c r="E33" s="3">
        <v>125.39628</v>
      </c>
      <c r="F33" s="3">
        <v>36.702550000000002</v>
      </c>
      <c r="H33">
        <f t="shared" si="1"/>
        <v>125.4636121717441</v>
      </c>
      <c r="I33">
        <f t="shared" si="1"/>
        <v>36.776213286985161</v>
      </c>
    </row>
    <row r="34" spans="1:9" x14ac:dyDescent="0.3">
      <c r="A34" s="1">
        <v>32</v>
      </c>
      <c r="B34">
        <v>-3.926469013094902E-3</v>
      </c>
      <c r="C34">
        <v>7.0113800466060638E-3</v>
      </c>
      <c r="E34" s="3">
        <v>125.39491</v>
      </c>
      <c r="F34" s="3">
        <v>36.711950000000002</v>
      </c>
      <c r="H34">
        <f t="shared" si="1"/>
        <v>125.46558112922787</v>
      </c>
      <c r="I34">
        <f t="shared" si="1"/>
        <v>36.78674052150965</v>
      </c>
    </row>
    <row r="35" spans="1:9" x14ac:dyDescent="0.3">
      <c r="A35" s="1">
        <v>33</v>
      </c>
      <c r="B35">
        <v>-9.9195633083581924E-3</v>
      </c>
      <c r="C35">
        <v>3.6674253642559052E-3</v>
      </c>
      <c r="E35" s="3">
        <v>125.38686</v>
      </c>
      <c r="F35" s="3">
        <v>36.722059999999999</v>
      </c>
      <c r="H35">
        <f t="shared" si="1"/>
        <v>125.46165466021478</v>
      </c>
      <c r="I35">
        <f t="shared" si="1"/>
        <v>36.793751901556256</v>
      </c>
    </row>
    <row r="36" spans="1:9" x14ac:dyDescent="0.3">
      <c r="A36" s="1">
        <v>34</v>
      </c>
      <c r="B36">
        <v>-1.5712132677435871E-2</v>
      </c>
      <c r="C36">
        <v>-9.8969787359237671E-5</v>
      </c>
      <c r="E36" s="3">
        <v>125.37627000000001</v>
      </c>
      <c r="F36" s="3">
        <v>36.729730000000004</v>
      </c>
      <c r="H36">
        <f t="shared" ref="H36:I51" si="2">H35+B35</f>
        <v>125.45173509690642</v>
      </c>
      <c r="I36">
        <f t="shared" si="2"/>
        <v>36.797419326920512</v>
      </c>
    </row>
    <row r="37" spans="1:9" x14ac:dyDescent="0.3">
      <c r="A37" s="1">
        <v>35</v>
      </c>
      <c r="B37">
        <v>-2.084431238472462E-2</v>
      </c>
      <c r="C37">
        <v>-3.0417181551456451E-3</v>
      </c>
      <c r="E37" s="3">
        <v>125.3596</v>
      </c>
      <c r="F37" s="3">
        <v>36.732729999999997</v>
      </c>
      <c r="H37">
        <f t="shared" si="2"/>
        <v>125.43602296422898</v>
      </c>
      <c r="I37">
        <f t="shared" si="2"/>
        <v>36.797320357133152</v>
      </c>
    </row>
    <row r="38" spans="1:9" x14ac:dyDescent="0.3">
      <c r="A38" s="1">
        <v>36</v>
      </c>
      <c r="B38">
        <v>-2.532662637531757E-2</v>
      </c>
      <c r="C38">
        <v>-5.1666684448719016E-3</v>
      </c>
      <c r="E38" s="3">
        <v>125.33908</v>
      </c>
      <c r="F38" s="3">
        <v>36.73142</v>
      </c>
      <c r="H38">
        <f t="shared" si="2"/>
        <v>125.41517865184426</v>
      </c>
      <c r="I38">
        <f t="shared" si="2"/>
        <v>36.794278638978007</v>
      </c>
    </row>
    <row r="39" spans="1:9" x14ac:dyDescent="0.3">
      <c r="A39" s="1">
        <v>37</v>
      </c>
      <c r="B39">
        <v>-2.0950661972165111E-2</v>
      </c>
      <c r="C39">
        <v>-4.9737691879272461E-3</v>
      </c>
      <c r="E39" s="3">
        <v>125.31811999999999</v>
      </c>
      <c r="F39" s="3">
        <v>36.725209999999997</v>
      </c>
      <c r="H39">
        <f t="shared" si="2"/>
        <v>125.38985202546894</v>
      </c>
      <c r="I39">
        <f t="shared" si="2"/>
        <v>36.789111970533135</v>
      </c>
    </row>
    <row r="40" spans="1:9" x14ac:dyDescent="0.3">
      <c r="A40" s="1">
        <v>38</v>
      </c>
      <c r="B40">
        <v>-1.6584264114499089E-2</v>
      </c>
      <c r="C40">
        <v>-4.8123374581336984E-3</v>
      </c>
      <c r="E40" s="3">
        <v>125.29944</v>
      </c>
      <c r="F40" s="3">
        <v>36.714260000000003</v>
      </c>
      <c r="H40">
        <f t="shared" si="2"/>
        <v>125.36890136349678</v>
      </c>
      <c r="I40">
        <f t="shared" si="2"/>
        <v>36.784138201345208</v>
      </c>
    </row>
    <row r="41" spans="1:9" x14ac:dyDescent="0.3">
      <c r="A41" s="1">
        <v>39</v>
      </c>
      <c r="B41">
        <v>-1.209942065179348E-2</v>
      </c>
      <c r="C41">
        <v>-4.9700066447258004E-3</v>
      </c>
      <c r="E41" s="3">
        <v>125.28421</v>
      </c>
      <c r="F41" s="3">
        <v>36.699779999999997</v>
      </c>
      <c r="H41">
        <f t="shared" si="2"/>
        <v>125.35231709938228</v>
      </c>
      <c r="I41">
        <f t="shared" si="2"/>
        <v>36.779325863887074</v>
      </c>
    </row>
    <row r="42" spans="1:9" x14ac:dyDescent="0.3">
      <c r="A42" s="1">
        <v>40</v>
      </c>
      <c r="B42">
        <v>-5.8395285159349442E-3</v>
      </c>
      <c r="C42">
        <v>-4.0961317718029022E-3</v>
      </c>
      <c r="E42" s="3">
        <v>125.27417</v>
      </c>
      <c r="F42" s="3">
        <v>36.685920000000003</v>
      </c>
      <c r="H42">
        <f t="shared" si="2"/>
        <v>125.34021767873048</v>
      </c>
      <c r="I42">
        <f t="shared" si="2"/>
        <v>36.774355857242348</v>
      </c>
    </row>
    <row r="43" spans="1:9" x14ac:dyDescent="0.3">
      <c r="A43" s="1">
        <v>41</v>
      </c>
      <c r="B43">
        <v>6.9966353476047516E-4</v>
      </c>
      <c r="C43">
        <v>-3.1613372266292572E-3</v>
      </c>
      <c r="E43" s="3">
        <v>125.26664</v>
      </c>
      <c r="F43" s="3">
        <v>36.674340000000001</v>
      </c>
      <c r="H43">
        <f t="shared" si="2"/>
        <v>125.33437815021455</v>
      </c>
      <c r="I43">
        <f t="shared" si="2"/>
        <v>36.770259725470545</v>
      </c>
    </row>
    <row r="44" spans="1:9" x14ac:dyDescent="0.3">
      <c r="A44" s="1">
        <v>42</v>
      </c>
      <c r="B44">
        <v>7.3950085788965234E-3</v>
      </c>
      <c r="C44">
        <v>-2.1415315568447109E-3</v>
      </c>
      <c r="E44" s="3">
        <v>125.26185</v>
      </c>
      <c r="F44" s="3">
        <v>36.668689999999998</v>
      </c>
      <c r="H44">
        <f t="shared" si="2"/>
        <v>125.33507781374931</v>
      </c>
      <c r="I44">
        <f t="shared" si="2"/>
        <v>36.767098388243916</v>
      </c>
    </row>
    <row r="45" spans="1:9" x14ac:dyDescent="0.3">
      <c r="A45" s="1">
        <v>43</v>
      </c>
      <c r="B45">
        <v>5.3260680288076401E-3</v>
      </c>
      <c r="C45">
        <v>-2.3848786950111389E-3</v>
      </c>
      <c r="E45" s="3">
        <v>125.25911000000001</v>
      </c>
      <c r="F45" s="3">
        <v>36.670310000000001</v>
      </c>
      <c r="H45">
        <f t="shared" si="2"/>
        <v>125.3424728223282</v>
      </c>
      <c r="I45">
        <f t="shared" si="2"/>
        <v>36.764956856687071</v>
      </c>
    </row>
    <row r="46" spans="1:9" x14ac:dyDescent="0.3">
      <c r="A46" s="1">
        <v>44</v>
      </c>
      <c r="B46">
        <v>3.491638228297234E-3</v>
      </c>
      <c r="C46">
        <v>-2.3950822651386261E-3</v>
      </c>
      <c r="E46" s="3">
        <v>125.25515</v>
      </c>
      <c r="F46" s="3">
        <v>36.678739999999998</v>
      </c>
      <c r="H46">
        <f t="shared" si="2"/>
        <v>125.34779889035701</v>
      </c>
      <c r="I46">
        <f t="shared" si="2"/>
        <v>36.76257197799206</v>
      </c>
    </row>
    <row r="47" spans="1:9" x14ac:dyDescent="0.3">
      <c r="A47" s="1">
        <v>45</v>
      </c>
      <c r="B47">
        <v>1.889331266283989E-3</v>
      </c>
      <c r="C47">
        <v>-2.2624582052230831E-3</v>
      </c>
      <c r="E47" s="3">
        <v>125.24769999999999</v>
      </c>
      <c r="F47" s="3">
        <v>36.690420000000003</v>
      </c>
      <c r="H47">
        <f t="shared" si="2"/>
        <v>125.35129052858531</v>
      </c>
      <c r="I47">
        <f t="shared" si="2"/>
        <v>36.760176895726921</v>
      </c>
    </row>
    <row r="48" spans="1:9" x14ac:dyDescent="0.3">
      <c r="A48" s="1">
        <v>46</v>
      </c>
      <c r="B48">
        <v>-1.849310472607613E-3</v>
      </c>
      <c r="C48">
        <v>-3.412432968616486E-3</v>
      </c>
      <c r="E48" s="3">
        <v>125.23717000000001</v>
      </c>
      <c r="F48" s="3">
        <v>36.702350000000003</v>
      </c>
      <c r="H48">
        <f t="shared" si="2"/>
        <v>125.35317985985159</v>
      </c>
      <c r="I48">
        <f t="shared" si="2"/>
        <v>36.757914437521698</v>
      </c>
    </row>
    <row r="49" spans="1:9" x14ac:dyDescent="0.3">
      <c r="A49" s="1">
        <v>47</v>
      </c>
      <c r="B49">
        <v>-5.8081205934286118E-3</v>
      </c>
      <c r="C49">
        <v>-4.6486295759677887E-3</v>
      </c>
      <c r="E49" s="3">
        <v>125.22499999999999</v>
      </c>
      <c r="F49" s="3">
        <v>36.710500000000003</v>
      </c>
      <c r="H49">
        <f t="shared" si="2"/>
        <v>125.35133054937899</v>
      </c>
      <c r="I49">
        <f t="shared" si="2"/>
        <v>36.754502004553082</v>
      </c>
    </row>
    <row r="50" spans="1:9" x14ac:dyDescent="0.3">
      <c r="A50" s="1">
        <v>48</v>
      </c>
      <c r="B50">
        <v>-9.728139266371727E-3</v>
      </c>
      <c r="C50">
        <v>-5.7906173169612876E-3</v>
      </c>
      <c r="E50" s="3">
        <v>125.21436</v>
      </c>
      <c r="F50" s="3">
        <v>36.71246</v>
      </c>
      <c r="H50">
        <f t="shared" si="2"/>
        <v>125.34552242878556</v>
      </c>
      <c r="I50">
        <f t="shared" si="2"/>
        <v>36.749853374977114</v>
      </c>
    </row>
    <row r="51" spans="1:9" x14ac:dyDescent="0.3">
      <c r="A51" s="1">
        <v>49</v>
      </c>
      <c r="B51">
        <v>-6.8490318953990936E-3</v>
      </c>
      <c r="C51">
        <v>-5.6008212268352509E-3</v>
      </c>
      <c r="E51" s="3">
        <v>125.20347</v>
      </c>
      <c r="F51" s="3">
        <v>36.706290000000003</v>
      </c>
      <c r="H51">
        <f t="shared" si="2"/>
        <v>125.33579428951919</v>
      </c>
      <c r="I51">
        <f t="shared" si="2"/>
        <v>36.744062757660153</v>
      </c>
    </row>
    <row r="52" spans="1:9" x14ac:dyDescent="0.3">
      <c r="A52" s="1">
        <v>50</v>
      </c>
      <c r="B52">
        <v>-3.9587449282407761E-3</v>
      </c>
      <c r="C52">
        <v>-5.4137520492076874E-3</v>
      </c>
      <c r="E52" s="3">
        <v>125.19293999999999</v>
      </c>
      <c r="F52" s="3">
        <v>36.69699</v>
      </c>
      <c r="H52">
        <f t="shared" ref="H52:I67" si="3">H51+B51</f>
        <v>125.32894525762379</v>
      </c>
      <c r="I52">
        <f t="shared" si="3"/>
        <v>36.738461936433318</v>
      </c>
    </row>
    <row r="53" spans="1:9" x14ac:dyDescent="0.3">
      <c r="A53" s="1">
        <v>51</v>
      </c>
      <c r="B53">
        <v>-1.1357273906469349E-3</v>
      </c>
      <c r="C53">
        <v>-5.2364356815814972E-3</v>
      </c>
      <c r="E53" s="3">
        <v>125.18691</v>
      </c>
      <c r="F53" s="3">
        <v>36.683169999999997</v>
      </c>
      <c r="H53">
        <f t="shared" si="3"/>
        <v>125.32498651269555</v>
      </c>
      <c r="I53">
        <f t="shared" si="3"/>
        <v>36.73304818438411</v>
      </c>
    </row>
    <row r="54" spans="1:9" x14ac:dyDescent="0.3">
      <c r="A54" s="1">
        <v>52</v>
      </c>
      <c r="B54">
        <v>4.9231387674808502E-3</v>
      </c>
      <c r="C54">
        <v>-4.5787058770656586E-3</v>
      </c>
      <c r="E54" s="3">
        <v>125.18792000000001</v>
      </c>
      <c r="F54" s="3">
        <v>36.666589999999999</v>
      </c>
      <c r="H54">
        <f t="shared" si="3"/>
        <v>125.3238507853049</v>
      </c>
      <c r="I54">
        <f t="shared" si="3"/>
        <v>36.727811748702528</v>
      </c>
    </row>
    <row r="55" spans="1:9" x14ac:dyDescent="0.3">
      <c r="A55" s="1">
        <v>53</v>
      </c>
      <c r="B55">
        <v>1.080276630818844E-2</v>
      </c>
      <c r="C55">
        <v>-3.9869584143161774E-3</v>
      </c>
      <c r="E55" s="3">
        <v>125.19567000000001</v>
      </c>
      <c r="F55" s="3">
        <v>36.651249999999997</v>
      </c>
      <c r="H55">
        <f t="shared" si="3"/>
        <v>125.32877392407238</v>
      </c>
      <c r="I55">
        <f t="shared" si="3"/>
        <v>36.723233042825463</v>
      </c>
    </row>
    <row r="56" spans="1:9" x14ac:dyDescent="0.3">
      <c r="A56" s="1">
        <v>54</v>
      </c>
      <c r="B56">
        <v>1.658657006919384E-2</v>
      </c>
      <c r="C56">
        <v>-3.4010559320449829E-3</v>
      </c>
      <c r="E56" s="3">
        <v>125.20869</v>
      </c>
      <c r="F56" s="3">
        <v>36.638829999999999</v>
      </c>
      <c r="H56">
        <f t="shared" si="3"/>
        <v>125.33957669038057</v>
      </c>
      <c r="I56">
        <f t="shared" si="3"/>
        <v>36.719246084411147</v>
      </c>
    </row>
    <row r="57" spans="1:9" x14ac:dyDescent="0.3">
      <c r="A57" s="1">
        <v>55</v>
      </c>
      <c r="B57">
        <v>1.407471112906933E-2</v>
      </c>
      <c r="C57">
        <v>-3.581520169973373E-3</v>
      </c>
      <c r="E57" s="3">
        <v>125.22184</v>
      </c>
      <c r="F57" s="3">
        <v>36.632849999999998</v>
      </c>
      <c r="H57">
        <f t="shared" si="3"/>
        <v>125.35616326044976</v>
      </c>
      <c r="I57">
        <f t="shared" si="3"/>
        <v>36.715845028479102</v>
      </c>
    </row>
    <row r="58" spans="1:9" x14ac:dyDescent="0.3">
      <c r="A58" s="1">
        <v>56</v>
      </c>
      <c r="B58">
        <v>1.1489177122712141E-2</v>
      </c>
      <c r="C58">
        <v>-3.8358084857463841E-3</v>
      </c>
      <c r="E58" s="3">
        <v>125.23309</v>
      </c>
      <c r="F58" s="3">
        <v>36.634920000000001</v>
      </c>
      <c r="H58">
        <f t="shared" si="3"/>
        <v>125.37023797157883</v>
      </c>
      <c r="I58">
        <f t="shared" si="3"/>
        <v>36.712263508309128</v>
      </c>
    </row>
    <row r="59" spans="1:9" x14ac:dyDescent="0.3">
      <c r="A59" s="1">
        <v>57</v>
      </c>
      <c r="B59">
        <v>8.8653732091188431E-3</v>
      </c>
      <c r="C59">
        <v>-4.0752999484539032E-3</v>
      </c>
      <c r="E59" s="3">
        <v>125.24151000000001</v>
      </c>
      <c r="F59" s="3">
        <v>36.64161</v>
      </c>
      <c r="H59">
        <f t="shared" si="3"/>
        <v>125.38172714870154</v>
      </c>
      <c r="I59">
        <f t="shared" si="3"/>
        <v>36.708427699823382</v>
      </c>
    </row>
    <row r="60" spans="1:9" x14ac:dyDescent="0.3">
      <c r="A60" s="1">
        <v>58</v>
      </c>
      <c r="B60">
        <v>3.3002868294715881E-3</v>
      </c>
      <c r="C60">
        <v>-4.8168562352657318E-3</v>
      </c>
      <c r="E60" s="3">
        <v>125.25005</v>
      </c>
      <c r="F60" s="3">
        <v>36.649140000000003</v>
      </c>
      <c r="H60">
        <f t="shared" si="3"/>
        <v>125.39059252191066</v>
      </c>
      <c r="I60">
        <f t="shared" si="3"/>
        <v>36.704352399874928</v>
      </c>
    </row>
    <row r="61" spans="1:9" x14ac:dyDescent="0.3">
      <c r="A61" s="1">
        <v>59</v>
      </c>
      <c r="B61">
        <v>-2.1645203232765202E-3</v>
      </c>
      <c r="C61">
        <v>-5.5430196225643158E-3</v>
      </c>
      <c r="E61" s="3">
        <v>125.25671</v>
      </c>
      <c r="F61" s="3">
        <v>36.65343</v>
      </c>
      <c r="H61">
        <f t="shared" si="3"/>
        <v>125.39389280874013</v>
      </c>
      <c r="I61">
        <f t="shared" si="3"/>
        <v>36.699535543639662</v>
      </c>
    </row>
    <row r="62" spans="1:9" x14ac:dyDescent="0.3">
      <c r="A62" s="1">
        <v>60</v>
      </c>
      <c r="B62">
        <v>-7.4780434370040894E-3</v>
      </c>
      <c r="C62">
        <v>-6.2518417835235596E-3</v>
      </c>
      <c r="E62" s="3">
        <v>125.25566999999999</v>
      </c>
      <c r="F62" s="3">
        <v>36.649259999999998</v>
      </c>
      <c r="H62">
        <f t="shared" si="3"/>
        <v>125.39172828841686</v>
      </c>
      <c r="I62">
        <f t="shared" si="3"/>
        <v>36.693992524017098</v>
      </c>
    </row>
    <row r="63" spans="1:9" x14ac:dyDescent="0.3">
      <c r="A63" s="1">
        <v>61</v>
      </c>
      <c r="B63">
        <v>-5.6341327726840973E-3</v>
      </c>
      <c r="C63">
        <v>-6.371617317199707E-3</v>
      </c>
      <c r="E63" s="3">
        <v>125.25017</v>
      </c>
      <c r="F63" s="3">
        <v>36.639690000000002</v>
      </c>
      <c r="H63">
        <f t="shared" si="3"/>
        <v>125.38425024497985</v>
      </c>
      <c r="I63">
        <f t="shared" si="3"/>
        <v>36.687740682233574</v>
      </c>
    </row>
    <row r="64" spans="1:9" x14ac:dyDescent="0.3">
      <c r="A64" s="1">
        <v>62</v>
      </c>
      <c r="B64">
        <v>-3.7876460701227188E-3</v>
      </c>
      <c r="C64">
        <v>-6.5012983977794647E-3</v>
      </c>
      <c r="E64" s="3">
        <v>125.24466</v>
      </c>
      <c r="F64" s="3">
        <v>36.624079999999999</v>
      </c>
      <c r="H64">
        <f t="shared" si="3"/>
        <v>125.37861611220717</v>
      </c>
      <c r="I64">
        <f t="shared" si="3"/>
        <v>36.681369064916375</v>
      </c>
    </row>
    <row r="65" spans="1:9" x14ac:dyDescent="0.3">
      <c r="A65" s="1">
        <v>63</v>
      </c>
      <c r="B65">
        <v>-1.7392598092556E-3</v>
      </c>
      <c r="C65">
        <v>-6.6589377820491791E-3</v>
      </c>
      <c r="E65" s="3">
        <v>125.24252</v>
      </c>
      <c r="F65" s="3">
        <v>36.604909999999997</v>
      </c>
      <c r="H65">
        <f t="shared" si="3"/>
        <v>125.37482846613705</v>
      </c>
      <c r="I65">
        <f t="shared" si="3"/>
        <v>36.674867766518595</v>
      </c>
    </row>
    <row r="66" spans="1:9" x14ac:dyDescent="0.3">
      <c r="A66" s="1">
        <v>64</v>
      </c>
      <c r="B66">
        <v>6.4728353172540656E-3</v>
      </c>
      <c r="C66">
        <v>-4.9335621297359467E-3</v>
      </c>
      <c r="E66" s="3">
        <v>125.24974</v>
      </c>
      <c r="F66" s="3">
        <v>36.586350000000003</v>
      </c>
      <c r="H66">
        <f t="shared" si="3"/>
        <v>125.37308920632779</v>
      </c>
      <c r="I66">
        <f t="shared" si="3"/>
        <v>36.668208828736546</v>
      </c>
    </row>
    <row r="67" spans="1:9" x14ac:dyDescent="0.3">
      <c r="A67" s="1">
        <v>65</v>
      </c>
      <c r="B67">
        <v>1.4477698132395741E-2</v>
      </c>
      <c r="C67">
        <v>-3.655660897493362E-3</v>
      </c>
      <c r="E67" s="3">
        <v>125.26494</v>
      </c>
      <c r="F67" s="3">
        <v>36.569229999999997</v>
      </c>
      <c r="H67">
        <f t="shared" si="3"/>
        <v>125.37956204164504</v>
      </c>
      <c r="I67">
        <f t="shared" si="3"/>
        <v>36.66327526660681</v>
      </c>
    </row>
    <row r="68" spans="1:9" x14ac:dyDescent="0.3">
      <c r="A68" s="1">
        <v>66</v>
      </c>
      <c r="B68">
        <v>2.1481139585375789E-2</v>
      </c>
      <c r="C68">
        <v>-2.793289721012115E-3</v>
      </c>
      <c r="E68" s="3">
        <v>125.28509</v>
      </c>
      <c r="F68" s="3">
        <v>36.557119999999998</v>
      </c>
      <c r="H68">
        <f t="shared" ref="H68:I83" si="4">H67+B67</f>
        <v>125.39403973977744</v>
      </c>
      <c r="I68">
        <f t="shared" si="4"/>
        <v>36.659619605709317</v>
      </c>
    </row>
    <row r="69" spans="1:9" x14ac:dyDescent="0.3">
      <c r="A69" s="1">
        <v>67</v>
      </c>
      <c r="B69">
        <v>1.9400691613554951E-2</v>
      </c>
      <c r="C69">
        <v>-3.0642151832580571E-3</v>
      </c>
      <c r="E69" s="3">
        <v>125.30847</v>
      </c>
      <c r="F69" s="3">
        <v>36.551250000000003</v>
      </c>
      <c r="H69">
        <f t="shared" si="4"/>
        <v>125.41552087936282</v>
      </c>
      <c r="I69">
        <f t="shared" si="4"/>
        <v>36.656826315988305</v>
      </c>
    </row>
    <row r="70" spans="1:9" x14ac:dyDescent="0.3">
      <c r="A70" s="1">
        <v>68</v>
      </c>
      <c r="B70">
        <v>1.6858415678143501E-2</v>
      </c>
      <c r="C70">
        <v>-3.3515878021717072E-3</v>
      </c>
      <c r="E70" s="3">
        <v>125.33056999999999</v>
      </c>
      <c r="F70" s="3">
        <v>36.5505</v>
      </c>
      <c r="H70">
        <f t="shared" si="4"/>
        <v>125.43492157097637</v>
      </c>
      <c r="I70">
        <f t="shared" si="4"/>
        <v>36.653762100805046</v>
      </c>
    </row>
    <row r="71" spans="1:9" x14ac:dyDescent="0.3">
      <c r="A71" s="1">
        <v>69</v>
      </c>
      <c r="B71">
        <v>1.4222254976630209E-2</v>
      </c>
      <c r="C71">
        <v>-3.6055818200111389E-3</v>
      </c>
      <c r="E71" s="3">
        <v>125.34672999999999</v>
      </c>
      <c r="F71" s="3">
        <v>36.552010000000003</v>
      </c>
      <c r="H71">
        <f t="shared" si="4"/>
        <v>125.45177998665451</v>
      </c>
      <c r="I71">
        <f t="shared" si="4"/>
        <v>36.650410513002875</v>
      </c>
    </row>
    <row r="72" spans="1:9" x14ac:dyDescent="0.3">
      <c r="A72" s="1">
        <v>70</v>
      </c>
      <c r="B72">
        <v>7.5940471142530441E-3</v>
      </c>
      <c r="C72">
        <v>-5.0842203199863434E-3</v>
      </c>
      <c r="E72" s="3">
        <v>125.35934</v>
      </c>
      <c r="F72" s="3">
        <v>36.555929999999996</v>
      </c>
      <c r="H72">
        <f t="shared" si="4"/>
        <v>125.46600224163114</v>
      </c>
      <c r="I72">
        <f t="shared" si="4"/>
        <v>36.646804931182864</v>
      </c>
    </row>
    <row r="73" spans="1:9" x14ac:dyDescent="0.3">
      <c r="A73" s="1">
        <v>71</v>
      </c>
      <c r="B73">
        <v>7.8258663415908813E-4</v>
      </c>
      <c r="C73">
        <v>-7.0445984601974487E-3</v>
      </c>
      <c r="E73" s="3">
        <v>125.36574</v>
      </c>
      <c r="F73" s="3">
        <v>36.558280000000003</v>
      </c>
      <c r="H73">
        <f t="shared" si="4"/>
        <v>125.4735962887454</v>
      </c>
      <c r="I73">
        <f t="shared" si="4"/>
        <v>36.641720710862877</v>
      </c>
    </row>
    <row r="74" spans="1:9" x14ac:dyDescent="0.3">
      <c r="A74" s="1">
        <v>72</v>
      </c>
      <c r="B74">
        <v>-6.0304012149572372E-3</v>
      </c>
      <c r="C74">
        <v>-9.3819908797740936E-3</v>
      </c>
      <c r="E74" s="3">
        <v>125.36799999999999</v>
      </c>
      <c r="F74" s="3">
        <v>36.555579999999999</v>
      </c>
      <c r="H74">
        <f t="shared" si="4"/>
        <v>125.47437887537956</v>
      </c>
      <c r="I74">
        <f t="shared" si="4"/>
        <v>36.63467611240268</v>
      </c>
    </row>
    <row r="75" spans="1:9" x14ac:dyDescent="0.3">
      <c r="A75" s="1">
        <v>73</v>
      </c>
      <c r="B75">
        <v>-4.3663755059242249E-3</v>
      </c>
      <c r="C75">
        <v>-8.9936666190624237E-3</v>
      </c>
      <c r="E75" s="3">
        <v>125.36696999999999</v>
      </c>
      <c r="F75" s="3">
        <v>36.546050000000001</v>
      </c>
      <c r="H75">
        <f t="shared" si="4"/>
        <v>125.4683484741646</v>
      </c>
      <c r="I75">
        <f t="shared" si="4"/>
        <v>36.625294121522906</v>
      </c>
    </row>
    <row r="76" spans="1:9" x14ac:dyDescent="0.3">
      <c r="A76" s="1">
        <v>74</v>
      </c>
      <c r="B76">
        <v>-2.750723622739315E-3</v>
      </c>
      <c r="C76">
        <v>-8.5719786584377289E-3</v>
      </c>
      <c r="E76" s="3">
        <v>125.36434</v>
      </c>
      <c r="F76" s="3">
        <v>36.531309999999998</v>
      </c>
      <c r="H76">
        <f t="shared" si="4"/>
        <v>125.46398209865868</v>
      </c>
      <c r="I76">
        <f t="shared" si="4"/>
        <v>36.616300454903843</v>
      </c>
    </row>
    <row r="77" spans="1:9" x14ac:dyDescent="0.3">
      <c r="A77" s="1">
        <v>75</v>
      </c>
      <c r="B77">
        <v>-1.2098532170057299E-3</v>
      </c>
      <c r="C77">
        <v>-8.1734694540500641E-3</v>
      </c>
      <c r="E77" s="3">
        <v>125.36205</v>
      </c>
      <c r="F77" s="3">
        <v>36.512120000000003</v>
      </c>
      <c r="H77">
        <f t="shared" si="4"/>
        <v>125.46123137503594</v>
      </c>
      <c r="I77">
        <f t="shared" si="4"/>
        <v>36.607728476245406</v>
      </c>
    </row>
    <row r="78" spans="1:9" x14ac:dyDescent="0.3">
      <c r="A78" s="1">
        <v>76</v>
      </c>
      <c r="B78">
        <v>4.9504674971103668E-3</v>
      </c>
      <c r="C78">
        <v>-7.2791390120983124E-3</v>
      </c>
      <c r="E78" s="3">
        <v>125.36566000000001</v>
      </c>
      <c r="F78" s="3">
        <v>36.490789999999997</v>
      </c>
      <c r="H78">
        <f t="shared" si="4"/>
        <v>125.46002152181893</v>
      </c>
      <c r="I78">
        <f t="shared" si="4"/>
        <v>36.599555006791356</v>
      </c>
    </row>
    <row r="79" spans="1:9" x14ac:dyDescent="0.3">
      <c r="A79" s="1">
        <v>77</v>
      </c>
      <c r="B79">
        <v>1.1413507163524629E-2</v>
      </c>
      <c r="C79">
        <v>-6.3289068639278412E-3</v>
      </c>
      <c r="E79" s="3">
        <v>125.37638</v>
      </c>
      <c r="F79" s="3">
        <v>36.470759999999999</v>
      </c>
      <c r="H79">
        <f t="shared" si="4"/>
        <v>125.46497198931604</v>
      </c>
      <c r="I79">
        <f t="shared" si="4"/>
        <v>36.592275867779257</v>
      </c>
    </row>
    <row r="80" spans="1:9" x14ac:dyDescent="0.3">
      <c r="A80" s="1">
        <v>78</v>
      </c>
      <c r="B80">
        <v>1.812993548810482E-2</v>
      </c>
      <c r="C80">
        <v>-5.3071752190589896E-3</v>
      </c>
      <c r="E80" s="3">
        <v>125.39192</v>
      </c>
      <c r="F80" s="3">
        <v>36.454329999999999</v>
      </c>
      <c r="H80">
        <f t="shared" si="4"/>
        <v>125.47638549647957</v>
      </c>
      <c r="I80">
        <f t="shared" si="4"/>
        <v>36.585946960915329</v>
      </c>
    </row>
    <row r="81" spans="1:9" x14ac:dyDescent="0.3">
      <c r="A81" s="1">
        <v>79</v>
      </c>
      <c r="B81">
        <v>1.5817755833268169E-2</v>
      </c>
      <c r="C81">
        <v>-5.0024464726448059E-3</v>
      </c>
      <c r="E81" s="3">
        <v>125.40649000000001</v>
      </c>
      <c r="F81" s="3">
        <v>36.443649999999998</v>
      </c>
      <c r="H81">
        <f t="shared" si="4"/>
        <v>125.49451543196767</v>
      </c>
      <c r="I81">
        <f t="shared" si="4"/>
        <v>36.58063978569627</v>
      </c>
    </row>
    <row r="82" spans="1:9" x14ac:dyDescent="0.3">
      <c r="A82" s="1">
        <v>80</v>
      </c>
      <c r="B82">
        <v>1.321783661842346E-2</v>
      </c>
      <c r="C82">
        <v>-4.7339648008346558E-3</v>
      </c>
      <c r="E82" s="3">
        <v>125.42140000000001</v>
      </c>
      <c r="F82" s="3">
        <v>36.441409999999998</v>
      </c>
      <c r="H82">
        <f t="shared" si="4"/>
        <v>125.51033318780094</v>
      </c>
      <c r="I82">
        <f t="shared" si="4"/>
        <v>36.575637339223626</v>
      </c>
    </row>
    <row r="83" spans="1:9" x14ac:dyDescent="0.3">
      <c r="A83" s="1">
        <v>81</v>
      </c>
      <c r="B83">
        <v>1.033066958189011E-2</v>
      </c>
      <c r="C83">
        <v>-4.5044571161270142E-3</v>
      </c>
      <c r="E83" s="3">
        <v>125.43342</v>
      </c>
      <c r="F83" s="3">
        <v>36.443440000000002</v>
      </c>
      <c r="H83">
        <f t="shared" si="4"/>
        <v>125.52355102441936</v>
      </c>
      <c r="I83">
        <f t="shared" si="4"/>
        <v>36.570903374422791</v>
      </c>
    </row>
    <row r="84" spans="1:9" x14ac:dyDescent="0.3">
      <c r="A84" s="1">
        <v>82</v>
      </c>
      <c r="B84">
        <v>3.3614598214626308E-3</v>
      </c>
      <c r="C84">
        <v>-4.9081631004810333E-3</v>
      </c>
      <c r="E84" s="3">
        <v>125.44056</v>
      </c>
      <c r="F84" s="3">
        <v>36.446860000000001</v>
      </c>
      <c r="H84">
        <f t="shared" ref="H84:I99" si="5">H83+B83</f>
        <v>125.53388169400125</v>
      </c>
      <c r="I84">
        <f t="shared" si="5"/>
        <v>36.566398917306664</v>
      </c>
    </row>
    <row r="85" spans="1:9" x14ac:dyDescent="0.3">
      <c r="A85" s="1">
        <v>83</v>
      </c>
      <c r="B85">
        <v>-3.642277792096138E-3</v>
      </c>
      <c r="C85">
        <v>-5.3557641804218292E-3</v>
      </c>
      <c r="E85" s="3">
        <v>125.44073</v>
      </c>
      <c r="F85" s="3">
        <v>36.446330000000003</v>
      </c>
      <c r="H85">
        <f t="shared" si="5"/>
        <v>125.53724315382271</v>
      </c>
      <c r="I85">
        <f t="shared" si="5"/>
        <v>36.561490754206183</v>
      </c>
    </row>
    <row r="86" spans="1:9" x14ac:dyDescent="0.3">
      <c r="A86" s="1">
        <v>84</v>
      </c>
      <c r="B86">
        <v>-1.0362662374973301E-2</v>
      </c>
      <c r="C86">
        <v>-5.8606043457984924E-3</v>
      </c>
      <c r="E86" s="3">
        <v>125.43443000000001</v>
      </c>
      <c r="F86" s="3">
        <v>36.440260000000002</v>
      </c>
      <c r="H86">
        <f t="shared" si="5"/>
        <v>125.53360087603062</v>
      </c>
      <c r="I86">
        <f t="shared" si="5"/>
        <v>36.556134990025761</v>
      </c>
    </row>
    <row r="87" spans="1:9" x14ac:dyDescent="0.3">
      <c r="A87" s="1">
        <v>85</v>
      </c>
      <c r="B87">
        <v>-8.6554475128650665E-3</v>
      </c>
      <c r="C87">
        <v>-5.6633278727531433E-3</v>
      </c>
      <c r="E87" s="3">
        <v>125.42435</v>
      </c>
      <c r="F87" s="3">
        <v>36.427630000000001</v>
      </c>
      <c r="H87">
        <f t="shared" si="5"/>
        <v>125.52323821365565</v>
      </c>
      <c r="I87">
        <f t="shared" si="5"/>
        <v>36.550274385679963</v>
      </c>
    </row>
    <row r="88" spans="1:9" x14ac:dyDescent="0.3">
      <c r="A88" s="1">
        <v>86</v>
      </c>
      <c r="B88">
        <v>-6.9679934531450272E-3</v>
      </c>
      <c r="C88">
        <v>-5.4667741060256958E-3</v>
      </c>
      <c r="E88" s="3">
        <v>125.41332</v>
      </c>
      <c r="F88" s="3">
        <v>36.408290000000001</v>
      </c>
      <c r="H88">
        <f t="shared" si="5"/>
        <v>125.51458276614278</v>
      </c>
      <c r="I88">
        <f t="shared" si="5"/>
        <v>36.544611057807209</v>
      </c>
    </row>
    <row r="89" spans="1:9" x14ac:dyDescent="0.3">
      <c r="A89" s="1">
        <v>87</v>
      </c>
      <c r="B89">
        <v>-5.31725212931633E-3</v>
      </c>
      <c r="C89">
        <v>-5.2755177021026611E-3</v>
      </c>
      <c r="E89" s="3">
        <v>125.40411</v>
      </c>
      <c r="F89" s="3">
        <v>36.387149999999998</v>
      </c>
      <c r="H89">
        <f t="shared" si="5"/>
        <v>125.50761477268964</v>
      </c>
      <c r="I89">
        <f t="shared" si="5"/>
        <v>36.539144283701184</v>
      </c>
    </row>
    <row r="90" spans="1:9" x14ac:dyDescent="0.3">
      <c r="A90" s="1">
        <v>88</v>
      </c>
      <c r="B90">
        <v>3.3562015742063518E-3</v>
      </c>
      <c r="C90">
        <v>-3.883939236402512E-3</v>
      </c>
      <c r="E90" s="3">
        <v>125.40187</v>
      </c>
      <c r="F90" s="3">
        <v>36.365729999999999</v>
      </c>
      <c r="H90">
        <f t="shared" si="5"/>
        <v>125.50229752056032</v>
      </c>
      <c r="I90">
        <f t="shared" si="5"/>
        <v>36.533868765999081</v>
      </c>
    </row>
    <row r="91" spans="1:9" x14ac:dyDescent="0.3">
      <c r="A91" s="1">
        <v>89</v>
      </c>
      <c r="B91">
        <v>1.2444291263818741E-2</v>
      </c>
      <c r="C91">
        <v>-2.5586523115634918E-3</v>
      </c>
      <c r="E91" s="3">
        <v>125.4061</v>
      </c>
      <c r="F91" s="3">
        <v>36.348239999999997</v>
      </c>
      <c r="H91">
        <f t="shared" si="5"/>
        <v>125.50565372213453</v>
      </c>
      <c r="I91">
        <f t="shared" si="5"/>
        <v>36.529984826762679</v>
      </c>
    </row>
    <row r="92" spans="1:9" x14ac:dyDescent="0.3">
      <c r="A92" s="1">
        <v>90</v>
      </c>
      <c r="B92">
        <v>2.1971909329295158E-2</v>
      </c>
      <c r="C92">
        <v>-1.329079270362854E-3</v>
      </c>
      <c r="E92" s="3">
        <v>125.41840999999999</v>
      </c>
      <c r="F92" s="3">
        <v>36.336060000000003</v>
      </c>
      <c r="H92">
        <f t="shared" si="5"/>
        <v>125.51809801339834</v>
      </c>
      <c r="I92">
        <f t="shared" si="5"/>
        <v>36.527426174451115</v>
      </c>
    </row>
    <row r="93" spans="1:9" x14ac:dyDescent="0.3">
      <c r="A93" s="1">
        <v>91</v>
      </c>
      <c r="B93">
        <v>2.0114419981837269E-2</v>
      </c>
      <c r="C93">
        <v>-1.3340041041374211E-3</v>
      </c>
      <c r="E93" s="3">
        <v>125.43478</v>
      </c>
      <c r="F93" s="3">
        <v>36.331029999999998</v>
      </c>
      <c r="H93">
        <f t="shared" si="5"/>
        <v>125.54006992272764</v>
      </c>
      <c r="I93">
        <f t="shared" si="5"/>
        <v>36.526097095180752</v>
      </c>
    </row>
    <row r="94" spans="1:9" x14ac:dyDescent="0.3">
      <c r="A94" s="1">
        <v>92</v>
      </c>
      <c r="B94">
        <v>1.83157455176115E-2</v>
      </c>
      <c r="C94">
        <v>-1.3774596154689791E-3</v>
      </c>
      <c r="E94" s="3">
        <v>125.45122000000001</v>
      </c>
      <c r="F94" s="3">
        <v>36.332540000000002</v>
      </c>
      <c r="H94">
        <f t="shared" si="5"/>
        <v>125.56018434270948</v>
      </c>
      <c r="I94">
        <f t="shared" si="5"/>
        <v>36.524763091076615</v>
      </c>
    </row>
    <row r="95" spans="1:9" x14ac:dyDescent="0.3">
      <c r="A95" s="1">
        <v>93</v>
      </c>
      <c r="B95">
        <v>1.653205044567585E-2</v>
      </c>
      <c r="C95">
        <v>-1.4837905764579771E-3</v>
      </c>
      <c r="E95" s="3">
        <v>125.46355</v>
      </c>
      <c r="F95" s="3">
        <v>36.33981</v>
      </c>
      <c r="H95">
        <f t="shared" si="5"/>
        <v>125.57850008822709</v>
      </c>
      <c r="I95">
        <f t="shared" si="5"/>
        <v>36.523385631461146</v>
      </c>
    </row>
    <row r="96" spans="1:9" x14ac:dyDescent="0.3">
      <c r="A96" s="1">
        <v>94</v>
      </c>
      <c r="B96">
        <v>7.1647223085165024E-3</v>
      </c>
      <c r="C96">
        <v>-2.339538186788559E-3</v>
      </c>
      <c r="E96" s="3">
        <v>125.47324999999999</v>
      </c>
      <c r="F96" s="3">
        <v>36.347369999999998</v>
      </c>
      <c r="H96">
        <f t="shared" si="5"/>
        <v>125.59503213867276</v>
      </c>
      <c r="I96">
        <f t="shared" si="5"/>
        <v>36.521901840884688</v>
      </c>
    </row>
    <row r="97" spans="1:9" x14ac:dyDescent="0.3">
      <c r="A97" s="1">
        <v>95</v>
      </c>
      <c r="B97">
        <v>-1.7820224165916441E-3</v>
      </c>
      <c r="C97">
        <v>-3.3714249730110168E-3</v>
      </c>
      <c r="E97" s="3">
        <v>125.47495000000001</v>
      </c>
      <c r="F97" s="3">
        <v>36.350920000000002</v>
      </c>
      <c r="H97">
        <f t="shared" si="5"/>
        <v>125.60219686098128</v>
      </c>
      <c r="I97">
        <f t="shared" si="5"/>
        <v>36.519562302697899</v>
      </c>
    </row>
    <row r="98" spans="1:9" x14ac:dyDescent="0.3">
      <c r="A98" s="1">
        <v>96</v>
      </c>
      <c r="B98">
        <v>-1.023310981690884E-2</v>
      </c>
      <c r="C98">
        <v>-4.5339502394199371E-3</v>
      </c>
      <c r="E98" s="3">
        <v>125.46915</v>
      </c>
      <c r="F98" s="3">
        <v>36.348640000000003</v>
      </c>
      <c r="H98">
        <f t="shared" si="5"/>
        <v>125.60041483856469</v>
      </c>
      <c r="I98">
        <f t="shared" si="5"/>
        <v>36.516190877724888</v>
      </c>
    </row>
    <row r="99" spans="1:9" x14ac:dyDescent="0.3">
      <c r="A99" s="1">
        <v>97</v>
      </c>
      <c r="B99">
        <v>-9.9715720862150192E-3</v>
      </c>
      <c r="C99">
        <v>-4.6141408383846283E-3</v>
      </c>
      <c r="E99" s="3">
        <v>125.46118</v>
      </c>
      <c r="F99" s="3">
        <v>36.33952</v>
      </c>
      <c r="H99">
        <f t="shared" si="5"/>
        <v>125.59018172874778</v>
      </c>
      <c r="I99">
        <f t="shared" si="5"/>
        <v>36.511656927485468</v>
      </c>
    </row>
    <row r="100" spans="1:9" x14ac:dyDescent="0.3">
      <c r="A100" s="1">
        <v>98</v>
      </c>
      <c r="B100">
        <v>-9.6155125647783279E-3</v>
      </c>
      <c r="C100">
        <v>-4.6891085803508759E-3</v>
      </c>
      <c r="E100" s="3">
        <v>125.45577</v>
      </c>
      <c r="F100" s="3">
        <v>36.325229999999998</v>
      </c>
      <c r="H100">
        <f t="shared" ref="H100:I114" si="6">H99+B99</f>
        <v>125.58021015666156</v>
      </c>
      <c r="I100">
        <f t="shared" si="6"/>
        <v>36.507042786647084</v>
      </c>
    </row>
    <row r="101" spans="1:9" x14ac:dyDescent="0.3">
      <c r="A101" s="1">
        <v>99</v>
      </c>
      <c r="B101">
        <v>-9.2039685696363449E-3</v>
      </c>
      <c r="C101">
        <v>-4.7660954296588898E-3</v>
      </c>
      <c r="E101" s="3">
        <v>125.45238000000001</v>
      </c>
      <c r="F101" s="3">
        <v>36.306539999999998</v>
      </c>
      <c r="H101">
        <f t="shared" si="6"/>
        <v>125.57059464409679</v>
      </c>
      <c r="I101">
        <f t="shared" si="6"/>
        <v>36.502353678066733</v>
      </c>
    </row>
    <row r="102" spans="1:9" x14ac:dyDescent="0.3">
      <c r="A102" s="1">
        <v>100</v>
      </c>
      <c r="B102">
        <v>-1.018056645989418E-3</v>
      </c>
      <c r="C102">
        <v>-3.772061318159103E-3</v>
      </c>
      <c r="E102" s="3">
        <v>125.45132</v>
      </c>
      <c r="F102" s="3">
        <v>36.288679999999999</v>
      </c>
      <c r="H102">
        <f t="shared" si="6"/>
        <v>125.56139067552715</v>
      </c>
      <c r="I102">
        <f t="shared" si="6"/>
        <v>36.497587582637074</v>
      </c>
    </row>
    <row r="103" spans="1:9" x14ac:dyDescent="0.3">
      <c r="A103" s="1">
        <v>101</v>
      </c>
      <c r="B103">
        <v>7.5495373457670212E-3</v>
      </c>
      <c r="C103">
        <v>-2.7332529425621028E-3</v>
      </c>
      <c r="E103" s="3">
        <v>125.45762999999999</v>
      </c>
      <c r="F103" s="3">
        <v>36.271839999999997</v>
      </c>
      <c r="H103">
        <f t="shared" si="6"/>
        <v>125.56037261888116</v>
      </c>
      <c r="I103">
        <f t="shared" si="6"/>
        <v>36.493815521318915</v>
      </c>
    </row>
    <row r="104" spans="1:9" x14ac:dyDescent="0.3">
      <c r="A104" s="1">
        <v>102</v>
      </c>
      <c r="B104">
        <v>1.6344441100955009E-2</v>
      </c>
      <c r="C104">
        <v>-1.607406884431839E-3</v>
      </c>
      <c r="E104" s="3">
        <v>125.4696</v>
      </c>
      <c r="F104" s="3">
        <v>36.259659999999997</v>
      </c>
      <c r="H104">
        <f t="shared" si="6"/>
        <v>125.56792215622693</v>
      </c>
      <c r="I104">
        <f t="shared" si="6"/>
        <v>36.491082268376353</v>
      </c>
    </row>
    <row r="105" spans="1:9" x14ac:dyDescent="0.3">
      <c r="A105" s="1">
        <v>103</v>
      </c>
      <c r="B105">
        <v>1.5354925766587261E-2</v>
      </c>
      <c r="C105">
        <v>-1.5014372766017909E-3</v>
      </c>
      <c r="E105" s="3">
        <v>125.48392</v>
      </c>
      <c r="F105" s="3">
        <v>36.255279999999999</v>
      </c>
      <c r="H105">
        <f t="shared" si="6"/>
        <v>125.58426659732788</v>
      </c>
      <c r="I105">
        <f t="shared" si="6"/>
        <v>36.489474861491921</v>
      </c>
    </row>
    <row r="106" spans="1:9" x14ac:dyDescent="0.3">
      <c r="A106" s="1">
        <v>104</v>
      </c>
      <c r="B106">
        <v>1.4299562200903891E-2</v>
      </c>
      <c r="C106">
        <v>-1.3905167579650881E-3</v>
      </c>
      <c r="E106" s="3">
        <v>125.49728</v>
      </c>
      <c r="F106" s="3">
        <v>36.258400000000002</v>
      </c>
      <c r="H106">
        <f t="shared" si="6"/>
        <v>125.59962152309447</v>
      </c>
      <c r="I106">
        <f t="shared" si="6"/>
        <v>36.487973424215319</v>
      </c>
    </row>
    <row r="107" spans="1:9" x14ac:dyDescent="0.3">
      <c r="A107" s="1">
        <v>105</v>
      </c>
      <c r="B107">
        <v>1.3220995664596559E-2</v>
      </c>
      <c r="C107">
        <v>-1.2610219419002531E-3</v>
      </c>
      <c r="E107" s="3">
        <v>125.51223</v>
      </c>
      <c r="F107" s="3">
        <v>36.26361</v>
      </c>
      <c r="H107">
        <f t="shared" si="6"/>
        <v>125.61392108529537</v>
      </c>
      <c r="I107">
        <f t="shared" si="6"/>
        <v>36.486582907457354</v>
      </c>
    </row>
    <row r="108" spans="1:9" x14ac:dyDescent="0.3">
      <c r="A108" s="1">
        <v>106</v>
      </c>
      <c r="B108">
        <v>3.9901770651340476E-3</v>
      </c>
      <c r="C108">
        <v>-2.3765005171298981E-3</v>
      </c>
      <c r="E108" s="3">
        <v>125.51924</v>
      </c>
      <c r="F108" s="3">
        <v>36.270870000000002</v>
      </c>
      <c r="H108">
        <f t="shared" si="6"/>
        <v>125.62714208095997</v>
      </c>
      <c r="I108">
        <f t="shared" si="6"/>
        <v>36.485321885515454</v>
      </c>
    </row>
    <row r="109" spans="1:9" x14ac:dyDescent="0.3">
      <c r="A109" s="1">
        <v>107</v>
      </c>
      <c r="B109">
        <v>-5.1061157137155533E-3</v>
      </c>
      <c r="C109">
        <v>-3.4805387258529659E-3</v>
      </c>
      <c r="E109" s="3">
        <v>125.51631</v>
      </c>
      <c r="F109" s="3">
        <v>36.277529999999999</v>
      </c>
      <c r="H109">
        <f t="shared" si="6"/>
        <v>125.6311322580251</v>
      </c>
      <c r="I109">
        <f t="shared" si="6"/>
        <v>36.482945384998324</v>
      </c>
    </row>
    <row r="110" spans="1:9" x14ac:dyDescent="0.3">
      <c r="A110" s="1">
        <v>108</v>
      </c>
      <c r="B110">
        <v>-1.369444467127323E-2</v>
      </c>
      <c r="C110">
        <v>-4.6165548264980316E-3</v>
      </c>
      <c r="E110" s="3">
        <v>125.51014000000001</v>
      </c>
      <c r="F110" s="3">
        <v>36.278869999999998</v>
      </c>
      <c r="H110">
        <f t="shared" si="6"/>
        <v>125.62602614231139</v>
      </c>
      <c r="I110">
        <f t="shared" si="6"/>
        <v>36.479464846272471</v>
      </c>
    </row>
    <row r="111" spans="1:9" x14ac:dyDescent="0.3">
      <c r="A111" s="1">
        <v>109</v>
      </c>
      <c r="B111">
        <v>-1.361061818897724E-2</v>
      </c>
      <c r="C111">
        <v>-4.7395303845405579E-3</v>
      </c>
      <c r="E111" s="3">
        <v>125.49905</v>
      </c>
      <c r="F111" s="3">
        <v>36.272939999999998</v>
      </c>
      <c r="H111">
        <f t="shared" si="6"/>
        <v>125.61233169764012</v>
      </c>
      <c r="I111">
        <f t="shared" si="6"/>
        <v>36.474848291445973</v>
      </c>
    </row>
    <row r="112" spans="1:9" x14ac:dyDescent="0.3">
      <c r="A112" s="1">
        <v>110</v>
      </c>
      <c r="B112">
        <v>-1.336933858692646E-2</v>
      </c>
      <c r="C112">
        <v>-4.8586539924144736E-3</v>
      </c>
      <c r="E112" s="3">
        <v>125.48643</v>
      </c>
      <c r="F112" s="3">
        <v>36.259880000000003</v>
      </c>
      <c r="H112">
        <f t="shared" si="6"/>
        <v>125.59872107945114</v>
      </c>
      <c r="I112">
        <f t="shared" si="6"/>
        <v>36.470108761061432</v>
      </c>
    </row>
    <row r="113" spans="1:9" x14ac:dyDescent="0.3">
      <c r="A113" s="1">
        <v>111</v>
      </c>
      <c r="B113">
        <v>-1.31660383194685E-2</v>
      </c>
      <c r="C113">
        <v>-4.9784816801548004E-3</v>
      </c>
      <c r="E113" s="3">
        <v>125.47693</v>
      </c>
      <c r="F113" s="3">
        <v>36.241210000000002</v>
      </c>
      <c r="H113">
        <f t="shared" si="6"/>
        <v>125.58535174086421</v>
      </c>
      <c r="I113">
        <f t="shared" si="6"/>
        <v>36.465250107069018</v>
      </c>
    </row>
    <row r="114" spans="1:9" x14ac:dyDescent="0.3">
      <c r="E114" s="3">
        <v>125.47057</v>
      </c>
      <c r="F114" s="3">
        <v>36.220149999999997</v>
      </c>
      <c r="H114">
        <f t="shared" si="6"/>
        <v>125.57218570254474</v>
      </c>
      <c r="I114">
        <f t="shared" si="6"/>
        <v>36.460271625388863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-9.6089234575629234E-3</v>
      </c>
      <c r="C2">
        <v>3.5223700106143951E-3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0.11162707332105809</v>
      </c>
      <c r="L2" s="4">
        <f>SUMPRODUCT(ABS(F3:F240-I3:I240)/COUNT(I3:I240))</f>
        <v>0.10141598250046602</v>
      </c>
      <c r="M2" s="5">
        <f>AVERAGE(K2:L2)</f>
        <v>0.10652152791076205</v>
      </c>
    </row>
    <row r="3" spans="1:13" x14ac:dyDescent="0.3">
      <c r="A3" s="1">
        <v>1</v>
      </c>
      <c r="B3">
        <v>-4.0974961593747139E-3</v>
      </c>
      <c r="C3">
        <v>4.5630596578121194E-3</v>
      </c>
      <c r="E3" s="3">
        <v>125.72939</v>
      </c>
      <c r="F3" s="3">
        <v>36.578209999999999</v>
      </c>
      <c r="H3">
        <f>H2+B2</f>
        <v>125.72927107654243</v>
      </c>
      <c r="I3">
        <f>I2+C2</f>
        <v>36.584542370010617</v>
      </c>
    </row>
    <row r="4" spans="1:13" x14ac:dyDescent="0.3">
      <c r="A4" s="1">
        <v>2</v>
      </c>
      <c r="B4">
        <v>5.1067210733890527E-5</v>
      </c>
      <c r="C4">
        <v>5.6883655488491058E-3</v>
      </c>
      <c r="E4" s="3">
        <v>125.71955</v>
      </c>
      <c r="F4" s="3">
        <v>36.575409999999998</v>
      </c>
      <c r="H4">
        <f t="shared" ref="H4:I19" si="0">H3+B3</f>
        <v>125.72517358038306</v>
      </c>
      <c r="I4">
        <f t="shared" si="0"/>
        <v>36.589105429668429</v>
      </c>
    </row>
    <row r="5" spans="1:13" x14ac:dyDescent="0.3">
      <c r="A5" s="1">
        <v>3</v>
      </c>
      <c r="B5">
        <v>4.250681959092617E-3</v>
      </c>
      <c r="C5">
        <v>6.9263912737369537E-3</v>
      </c>
      <c r="E5" s="3">
        <v>125.71129999999999</v>
      </c>
      <c r="F5" s="3">
        <v>36.576860000000003</v>
      </c>
      <c r="H5">
        <f t="shared" si="0"/>
        <v>125.72522464759379</v>
      </c>
      <c r="I5">
        <f t="shared" si="0"/>
        <v>36.594793795217278</v>
      </c>
    </row>
    <row r="6" spans="1:13" x14ac:dyDescent="0.3">
      <c r="A6" s="1">
        <v>4</v>
      </c>
      <c r="B6">
        <v>3.7485742941498761E-3</v>
      </c>
      <c r="C6">
        <v>7.341187447309494E-3</v>
      </c>
      <c r="E6" s="3">
        <v>125.70802999999999</v>
      </c>
      <c r="F6" s="3">
        <v>36.582880000000003</v>
      </c>
      <c r="H6">
        <f t="shared" si="0"/>
        <v>125.72947532955288</v>
      </c>
      <c r="I6">
        <f t="shared" si="0"/>
        <v>36.601720186491015</v>
      </c>
    </row>
    <row r="7" spans="1:13" x14ac:dyDescent="0.3">
      <c r="A7" s="1">
        <v>5</v>
      </c>
      <c r="B7">
        <v>3.617716953158379E-3</v>
      </c>
      <c r="C7">
        <v>7.7614821493625641E-3</v>
      </c>
      <c r="E7" s="3">
        <v>125.70905</v>
      </c>
      <c r="F7" s="3">
        <v>36.59498</v>
      </c>
      <c r="H7">
        <f t="shared" si="0"/>
        <v>125.73322390384703</v>
      </c>
      <c r="I7">
        <f t="shared" si="0"/>
        <v>36.609061373938324</v>
      </c>
    </row>
    <row r="8" spans="1:13" x14ac:dyDescent="0.3">
      <c r="A8" s="1">
        <v>6</v>
      </c>
      <c r="B8">
        <v>4.0137358009815216E-3</v>
      </c>
      <c r="C8">
        <v>8.1882365047931671E-3</v>
      </c>
      <c r="E8" s="3">
        <v>125.70944</v>
      </c>
      <c r="F8" s="3">
        <v>36.61092</v>
      </c>
      <c r="H8">
        <f t="shared" si="0"/>
        <v>125.73684162080019</v>
      </c>
      <c r="I8">
        <f t="shared" si="0"/>
        <v>36.616822856087687</v>
      </c>
    </row>
    <row r="9" spans="1:13" x14ac:dyDescent="0.3">
      <c r="A9" s="1">
        <v>7</v>
      </c>
      <c r="B9">
        <v>-1.993053592741489E-3</v>
      </c>
      <c r="C9">
        <v>7.2107613086700439E-3</v>
      </c>
      <c r="E9" s="3">
        <v>125.70820999999999</v>
      </c>
      <c r="F9" s="3">
        <v>36.621760000000002</v>
      </c>
      <c r="H9">
        <f t="shared" si="0"/>
        <v>125.74085535660117</v>
      </c>
      <c r="I9">
        <f t="shared" si="0"/>
        <v>36.62501109259248</v>
      </c>
    </row>
    <row r="10" spans="1:13" x14ac:dyDescent="0.3">
      <c r="A10" s="1">
        <v>8</v>
      </c>
      <c r="B10">
        <v>-8.4170205518603325E-3</v>
      </c>
      <c r="C10">
        <v>6.1343945562839508E-3</v>
      </c>
      <c r="E10" s="3">
        <v>125.69896</v>
      </c>
      <c r="F10" s="3">
        <v>36.628700000000002</v>
      </c>
      <c r="H10">
        <f t="shared" si="0"/>
        <v>125.73886230300843</v>
      </c>
      <c r="I10">
        <f t="shared" si="0"/>
        <v>36.63222185390115</v>
      </c>
    </row>
    <row r="11" spans="1:13" x14ac:dyDescent="0.3">
      <c r="A11" s="1">
        <v>9</v>
      </c>
      <c r="B11">
        <v>-1.7946761101484299E-2</v>
      </c>
      <c r="C11">
        <v>4.8841275274753571E-3</v>
      </c>
      <c r="E11" s="3">
        <v>125.68371999999999</v>
      </c>
      <c r="F11" s="3">
        <v>36.633839999999999</v>
      </c>
      <c r="H11">
        <f t="shared" si="0"/>
        <v>125.73044528245657</v>
      </c>
      <c r="I11">
        <f t="shared" si="0"/>
        <v>36.638356248457434</v>
      </c>
    </row>
    <row r="12" spans="1:13" x14ac:dyDescent="0.3">
      <c r="A12" s="1">
        <v>10</v>
      </c>
      <c r="B12">
        <v>-1.6958326101303101E-2</v>
      </c>
      <c r="C12">
        <v>4.857674241065979E-3</v>
      </c>
      <c r="E12" s="3">
        <v>125.66325999999999</v>
      </c>
      <c r="F12" s="3">
        <v>36.640140000000002</v>
      </c>
      <c r="H12">
        <f t="shared" si="0"/>
        <v>125.71249852135509</v>
      </c>
      <c r="I12">
        <f t="shared" si="0"/>
        <v>36.643240375984909</v>
      </c>
    </row>
    <row r="13" spans="1:13" x14ac:dyDescent="0.3">
      <c r="A13" s="1">
        <v>11</v>
      </c>
      <c r="B13">
        <v>-1.3783366419374939E-2</v>
      </c>
      <c r="C13">
        <v>4.4155009090900421E-3</v>
      </c>
      <c r="E13" s="3">
        <v>125.64078000000001</v>
      </c>
      <c r="F13" s="3">
        <v>36.64143</v>
      </c>
      <c r="H13">
        <f t="shared" si="0"/>
        <v>125.69554019525378</v>
      </c>
      <c r="I13">
        <f t="shared" si="0"/>
        <v>36.648098050225975</v>
      </c>
    </row>
    <row r="14" spans="1:13" x14ac:dyDescent="0.3">
      <c r="A14" s="1">
        <v>12</v>
      </c>
      <c r="B14">
        <v>-1.610556244850159E-2</v>
      </c>
      <c r="C14">
        <v>3.5005547106266022E-3</v>
      </c>
      <c r="E14" s="3">
        <v>125.6151</v>
      </c>
      <c r="F14" s="3">
        <v>36.638689999999997</v>
      </c>
      <c r="H14">
        <f t="shared" si="0"/>
        <v>125.68175682883441</v>
      </c>
      <c r="I14">
        <f t="shared" si="0"/>
        <v>36.652513551135065</v>
      </c>
    </row>
    <row r="15" spans="1:13" x14ac:dyDescent="0.3">
      <c r="A15" s="1">
        <v>13</v>
      </c>
      <c r="B15">
        <v>-1.2890149839222429E-2</v>
      </c>
      <c r="C15">
        <v>4.0750578045845032E-3</v>
      </c>
      <c r="E15" s="3">
        <v>125.5909</v>
      </c>
      <c r="F15" s="3">
        <v>36.632390000000001</v>
      </c>
      <c r="H15">
        <f t="shared" si="0"/>
        <v>125.66565126638591</v>
      </c>
      <c r="I15">
        <f t="shared" si="0"/>
        <v>36.656014105845692</v>
      </c>
    </row>
    <row r="16" spans="1:13" x14ac:dyDescent="0.3">
      <c r="A16" s="1">
        <v>14</v>
      </c>
      <c r="B16">
        <v>-7.1532158181071281E-3</v>
      </c>
      <c r="C16">
        <v>4.8397891223430634E-3</v>
      </c>
      <c r="E16" s="3">
        <v>125.57008</v>
      </c>
      <c r="F16" s="3">
        <v>36.628639999999997</v>
      </c>
      <c r="H16">
        <f t="shared" si="0"/>
        <v>125.65276111654669</v>
      </c>
      <c r="I16">
        <f t="shared" si="0"/>
        <v>36.660089163650277</v>
      </c>
    </row>
    <row r="17" spans="1:9" x14ac:dyDescent="0.3">
      <c r="A17" s="1">
        <v>15</v>
      </c>
      <c r="B17">
        <v>-2.0600194111466412E-3</v>
      </c>
      <c r="C17">
        <v>5.3814314305782318E-3</v>
      </c>
      <c r="E17" s="3">
        <v>125.56279000000001</v>
      </c>
      <c r="F17" s="3">
        <v>36.626600000000003</v>
      </c>
      <c r="H17">
        <f t="shared" si="0"/>
        <v>125.64560790072858</v>
      </c>
      <c r="I17">
        <f t="shared" si="0"/>
        <v>36.66492895277262</v>
      </c>
    </row>
    <row r="18" spans="1:9" x14ac:dyDescent="0.3">
      <c r="A18" s="1">
        <v>16</v>
      </c>
      <c r="B18">
        <v>-1.517669297754765E-3</v>
      </c>
      <c r="C18">
        <v>7.8012719750404358E-3</v>
      </c>
      <c r="E18" s="3">
        <v>125.56187</v>
      </c>
      <c r="F18" s="3">
        <v>36.627949999999998</v>
      </c>
      <c r="H18">
        <f t="shared" si="0"/>
        <v>125.64354788131743</v>
      </c>
      <c r="I18">
        <f t="shared" si="0"/>
        <v>36.670310384203198</v>
      </c>
    </row>
    <row r="19" spans="1:9" x14ac:dyDescent="0.3">
      <c r="A19" s="1">
        <v>17</v>
      </c>
      <c r="B19">
        <v>-2.3547457531094551E-3</v>
      </c>
      <c r="C19">
        <v>9.211268275976181E-3</v>
      </c>
      <c r="E19" s="3">
        <v>125.55674999999999</v>
      </c>
      <c r="F19" s="3">
        <v>36.631810000000002</v>
      </c>
      <c r="H19">
        <f t="shared" si="0"/>
        <v>125.64203021201968</v>
      </c>
      <c r="I19">
        <f t="shared" si="0"/>
        <v>36.678111656178238</v>
      </c>
    </row>
    <row r="20" spans="1:9" x14ac:dyDescent="0.3">
      <c r="A20" s="1">
        <v>18</v>
      </c>
      <c r="B20">
        <v>-9.0241497382521629E-3</v>
      </c>
      <c r="C20">
        <v>1.040616258978844E-2</v>
      </c>
      <c r="E20" s="3">
        <v>125.54680999999999</v>
      </c>
      <c r="F20" s="3">
        <v>36.634979999999999</v>
      </c>
      <c r="H20">
        <f t="shared" ref="H20:I35" si="1">H19+B19</f>
        <v>125.63967546626657</v>
      </c>
      <c r="I20">
        <f t="shared" si="1"/>
        <v>36.687322924454215</v>
      </c>
    </row>
    <row r="21" spans="1:9" x14ac:dyDescent="0.3">
      <c r="A21" s="1">
        <v>19</v>
      </c>
      <c r="B21">
        <v>-1.212410908192396E-2</v>
      </c>
      <c r="C21">
        <v>1.041889563202858E-2</v>
      </c>
      <c r="E21" s="3">
        <v>125.53668</v>
      </c>
      <c r="F21" s="3">
        <v>36.646050000000002</v>
      </c>
      <c r="H21">
        <f t="shared" si="1"/>
        <v>125.63065131652831</v>
      </c>
      <c r="I21">
        <f t="shared" si="1"/>
        <v>36.697729087044003</v>
      </c>
    </row>
    <row r="22" spans="1:9" x14ac:dyDescent="0.3">
      <c r="A22" s="1">
        <v>20</v>
      </c>
      <c r="B22">
        <v>-1.5698052942752842E-2</v>
      </c>
      <c r="C22">
        <v>1.023988798260689E-2</v>
      </c>
      <c r="E22" s="3">
        <v>125.52512</v>
      </c>
      <c r="F22" s="3">
        <v>36.662739999999999</v>
      </c>
      <c r="H22">
        <f t="shared" si="1"/>
        <v>125.61852720744639</v>
      </c>
      <c r="I22">
        <f t="shared" si="1"/>
        <v>36.708147982676032</v>
      </c>
    </row>
    <row r="23" spans="1:9" x14ac:dyDescent="0.3">
      <c r="A23" s="1">
        <v>21</v>
      </c>
      <c r="B23">
        <v>-2.0266171544790271E-2</v>
      </c>
      <c r="C23">
        <v>9.9020078778266907E-3</v>
      </c>
      <c r="E23" s="3">
        <v>125.50928999999999</v>
      </c>
      <c r="F23" s="3">
        <v>36.68112</v>
      </c>
      <c r="H23">
        <f t="shared" si="1"/>
        <v>125.60282915450364</v>
      </c>
      <c r="I23">
        <f t="shared" si="1"/>
        <v>36.718387870658638</v>
      </c>
    </row>
    <row r="24" spans="1:9" x14ac:dyDescent="0.3">
      <c r="A24" s="1">
        <v>22</v>
      </c>
      <c r="B24">
        <v>-2.1566130220890049E-2</v>
      </c>
      <c r="C24">
        <v>9.5371529459953308E-3</v>
      </c>
      <c r="E24" s="3">
        <v>125.49104</v>
      </c>
      <c r="F24" s="3">
        <v>36.695860000000003</v>
      </c>
      <c r="H24">
        <f t="shared" si="1"/>
        <v>125.58256298295885</v>
      </c>
      <c r="I24">
        <f t="shared" si="1"/>
        <v>36.728289878536465</v>
      </c>
    </row>
    <row r="25" spans="1:9" x14ac:dyDescent="0.3">
      <c r="A25" s="1">
        <v>23</v>
      </c>
      <c r="B25">
        <v>-2.2748276591300961E-2</v>
      </c>
      <c r="C25">
        <v>9.0592578053474426E-3</v>
      </c>
      <c r="E25" s="3">
        <v>125.46980000000001</v>
      </c>
      <c r="F25" s="3">
        <v>36.704439999999998</v>
      </c>
      <c r="H25">
        <f t="shared" si="1"/>
        <v>125.56099685273796</v>
      </c>
      <c r="I25">
        <f t="shared" si="1"/>
        <v>36.73782703148246</v>
      </c>
    </row>
    <row r="26" spans="1:9" x14ac:dyDescent="0.3">
      <c r="A26" s="1">
        <v>24</v>
      </c>
      <c r="B26">
        <v>-2.34791599214077E-2</v>
      </c>
      <c r="C26">
        <v>8.4302723407745361E-3</v>
      </c>
      <c r="E26" s="3">
        <v>125.44408</v>
      </c>
      <c r="F26" s="3">
        <v>36.708509999999997</v>
      </c>
      <c r="H26">
        <f t="shared" si="1"/>
        <v>125.53824857614666</v>
      </c>
      <c r="I26">
        <f t="shared" si="1"/>
        <v>36.746886289287808</v>
      </c>
    </row>
    <row r="27" spans="1:9" x14ac:dyDescent="0.3">
      <c r="A27" s="1">
        <v>25</v>
      </c>
      <c r="B27">
        <v>-1.870444044470787E-2</v>
      </c>
      <c r="C27">
        <v>8.0890022218227386E-3</v>
      </c>
      <c r="E27" s="3">
        <v>125.42068999999999</v>
      </c>
      <c r="F27" s="3">
        <v>36.708579999999998</v>
      </c>
      <c r="H27">
        <f t="shared" si="1"/>
        <v>125.51476941622525</v>
      </c>
      <c r="I27">
        <f t="shared" si="1"/>
        <v>36.755316561628582</v>
      </c>
    </row>
    <row r="28" spans="1:9" x14ac:dyDescent="0.3">
      <c r="A28" s="1">
        <v>26</v>
      </c>
      <c r="B28">
        <v>-1.337700057774782E-2</v>
      </c>
      <c r="C28">
        <v>7.8230388462543488E-3</v>
      </c>
      <c r="E28" s="3">
        <v>125.40165</v>
      </c>
      <c r="F28" s="3">
        <v>36.705210000000001</v>
      </c>
      <c r="H28">
        <f t="shared" si="1"/>
        <v>125.49606497578054</v>
      </c>
      <c r="I28">
        <f t="shared" si="1"/>
        <v>36.763405563850405</v>
      </c>
    </row>
    <row r="29" spans="1:9" x14ac:dyDescent="0.3">
      <c r="A29" s="1">
        <v>27</v>
      </c>
      <c r="B29">
        <v>-7.3854411020874977E-3</v>
      </c>
      <c r="C29">
        <v>7.6355822384357452E-3</v>
      </c>
      <c r="E29" s="3">
        <v>125.38988000000001</v>
      </c>
      <c r="F29" s="3">
        <v>36.699730000000002</v>
      </c>
      <c r="H29">
        <f t="shared" si="1"/>
        <v>125.48268797520279</v>
      </c>
      <c r="I29">
        <f t="shared" si="1"/>
        <v>36.771228602696659</v>
      </c>
    </row>
    <row r="30" spans="1:9" x14ac:dyDescent="0.3">
      <c r="A30" s="1">
        <v>28</v>
      </c>
      <c r="B30">
        <v>-2.3966915905475621E-3</v>
      </c>
      <c r="C30">
        <v>7.6986141502857208E-3</v>
      </c>
      <c r="E30" s="3">
        <v>125.38526</v>
      </c>
      <c r="F30" s="3">
        <v>36.694659999999999</v>
      </c>
      <c r="H30">
        <f t="shared" si="1"/>
        <v>125.47530253410071</v>
      </c>
      <c r="I30">
        <f t="shared" si="1"/>
        <v>36.778864184935095</v>
      </c>
    </row>
    <row r="31" spans="1:9" x14ac:dyDescent="0.3">
      <c r="A31" s="1">
        <v>29</v>
      </c>
      <c r="B31">
        <v>1.908551901578903E-3</v>
      </c>
      <c r="C31">
        <v>7.8128986060619354E-3</v>
      </c>
      <c r="E31" s="3">
        <v>125.38773</v>
      </c>
      <c r="F31" s="3">
        <v>36.692990000000002</v>
      </c>
      <c r="H31">
        <f t="shared" si="1"/>
        <v>125.47290584251016</v>
      </c>
      <c r="I31">
        <f t="shared" si="1"/>
        <v>36.786562799085381</v>
      </c>
    </row>
    <row r="32" spans="1:9" x14ac:dyDescent="0.3">
      <c r="A32" s="1">
        <v>30</v>
      </c>
      <c r="B32">
        <v>5.0181448459625244E-3</v>
      </c>
      <c r="C32">
        <v>7.8492797911167145E-3</v>
      </c>
      <c r="E32" s="3">
        <v>125.39285</v>
      </c>
      <c r="F32" s="3">
        <v>36.695650000000001</v>
      </c>
      <c r="H32">
        <f t="shared" si="1"/>
        <v>125.47481439441174</v>
      </c>
      <c r="I32">
        <f t="shared" si="1"/>
        <v>36.794375697691443</v>
      </c>
    </row>
    <row r="33" spans="1:9" x14ac:dyDescent="0.3">
      <c r="A33" s="1">
        <v>31</v>
      </c>
      <c r="B33">
        <v>-1.1471929028630261E-3</v>
      </c>
      <c r="C33">
        <v>6.1474032700061798E-3</v>
      </c>
      <c r="E33" s="3">
        <v>125.39628</v>
      </c>
      <c r="F33" s="3">
        <v>36.702550000000002</v>
      </c>
      <c r="H33">
        <f t="shared" si="1"/>
        <v>125.4798325392577</v>
      </c>
      <c r="I33">
        <f t="shared" si="1"/>
        <v>36.80222497748256</v>
      </c>
    </row>
    <row r="34" spans="1:9" x14ac:dyDescent="0.3">
      <c r="A34" s="1">
        <v>32</v>
      </c>
      <c r="B34">
        <v>-7.1450034156441689E-3</v>
      </c>
      <c r="C34">
        <v>4.1744299232959747E-3</v>
      </c>
      <c r="E34" s="3">
        <v>125.39491</v>
      </c>
      <c r="F34" s="3">
        <v>36.711950000000002</v>
      </c>
      <c r="H34">
        <f t="shared" si="1"/>
        <v>125.47868534635484</v>
      </c>
      <c r="I34">
        <f t="shared" si="1"/>
        <v>36.808372380752566</v>
      </c>
    </row>
    <row r="35" spans="1:9" x14ac:dyDescent="0.3">
      <c r="A35" s="1">
        <v>33</v>
      </c>
      <c r="B35">
        <v>-1.359104830771685E-2</v>
      </c>
      <c r="C35">
        <v>2.19716876745224E-3</v>
      </c>
      <c r="E35" s="3">
        <v>125.38686</v>
      </c>
      <c r="F35" s="3">
        <v>36.722059999999999</v>
      </c>
      <c r="H35">
        <f t="shared" si="1"/>
        <v>125.47154034293919</v>
      </c>
      <c r="I35">
        <f t="shared" si="1"/>
        <v>36.812546810675862</v>
      </c>
    </row>
    <row r="36" spans="1:9" x14ac:dyDescent="0.3">
      <c r="A36" s="1">
        <v>34</v>
      </c>
      <c r="B36">
        <v>-1.927093043923378E-2</v>
      </c>
      <c r="C36">
        <v>2.096518874168396E-4</v>
      </c>
      <c r="E36" s="3">
        <v>125.37627000000001</v>
      </c>
      <c r="F36" s="3">
        <v>36.729730000000004</v>
      </c>
      <c r="H36">
        <f t="shared" ref="H36:I51" si="2">H35+B35</f>
        <v>125.45794929463148</v>
      </c>
      <c r="I36">
        <f t="shared" si="2"/>
        <v>36.814743979443314</v>
      </c>
    </row>
    <row r="37" spans="1:9" x14ac:dyDescent="0.3">
      <c r="A37" s="1">
        <v>35</v>
      </c>
      <c r="B37">
        <v>-2.4517808109521869E-2</v>
      </c>
      <c r="C37">
        <v>-1.3529807329177861E-3</v>
      </c>
      <c r="E37" s="3">
        <v>125.3596</v>
      </c>
      <c r="F37" s="3">
        <v>36.732729999999997</v>
      </c>
      <c r="H37">
        <f t="shared" si="2"/>
        <v>125.43867836419224</v>
      </c>
      <c r="I37">
        <f t="shared" si="2"/>
        <v>36.814953631330731</v>
      </c>
    </row>
    <row r="38" spans="1:9" x14ac:dyDescent="0.3">
      <c r="A38" s="1">
        <v>36</v>
      </c>
      <c r="B38">
        <v>-2.9154498130083081E-2</v>
      </c>
      <c r="C38">
        <v>-2.466157078742981E-3</v>
      </c>
      <c r="E38" s="3">
        <v>125.33908</v>
      </c>
      <c r="F38" s="3">
        <v>36.73142</v>
      </c>
      <c r="H38">
        <f t="shared" si="2"/>
        <v>125.41416055608272</v>
      </c>
      <c r="I38">
        <f t="shared" si="2"/>
        <v>36.813600650597813</v>
      </c>
    </row>
    <row r="39" spans="1:9" x14ac:dyDescent="0.3">
      <c r="A39" s="1">
        <v>37</v>
      </c>
      <c r="B39">
        <v>-2.2441145032644268E-2</v>
      </c>
      <c r="C39">
        <v>-2.5204960256814961E-3</v>
      </c>
      <c r="E39" s="3">
        <v>125.31811999999999</v>
      </c>
      <c r="F39" s="3">
        <v>36.725209999999997</v>
      </c>
      <c r="H39">
        <f t="shared" si="2"/>
        <v>125.38500605795264</v>
      </c>
      <c r="I39">
        <f t="shared" si="2"/>
        <v>36.81113449351907</v>
      </c>
    </row>
    <row r="40" spans="1:9" x14ac:dyDescent="0.3">
      <c r="A40" s="1">
        <v>38</v>
      </c>
      <c r="B40">
        <v>-1.6463171690702438E-2</v>
      </c>
      <c r="C40">
        <v>-2.596143633127213E-3</v>
      </c>
      <c r="E40" s="3">
        <v>125.29944</v>
      </c>
      <c r="F40" s="3">
        <v>36.714260000000003</v>
      </c>
      <c r="H40">
        <f t="shared" si="2"/>
        <v>125.36256491291999</v>
      </c>
      <c r="I40">
        <f t="shared" si="2"/>
        <v>36.808613997493389</v>
      </c>
    </row>
    <row r="41" spans="1:9" x14ac:dyDescent="0.3">
      <c r="A41" s="1">
        <v>39</v>
      </c>
      <c r="B41">
        <v>-1.2120773084461691E-2</v>
      </c>
      <c r="C41">
        <v>-2.8243605047464371E-3</v>
      </c>
      <c r="E41" s="3">
        <v>125.28421</v>
      </c>
      <c r="F41" s="3">
        <v>36.699779999999997</v>
      </c>
      <c r="H41">
        <f t="shared" si="2"/>
        <v>125.34610174122929</v>
      </c>
      <c r="I41">
        <f t="shared" si="2"/>
        <v>36.806017853860261</v>
      </c>
    </row>
    <row r="42" spans="1:9" x14ac:dyDescent="0.3">
      <c r="A42" s="1">
        <v>40</v>
      </c>
      <c r="B42">
        <v>-5.4500149562954903E-3</v>
      </c>
      <c r="C42">
        <v>-2.6441104710102081E-3</v>
      </c>
      <c r="E42" s="3">
        <v>125.27417</v>
      </c>
      <c r="F42" s="3">
        <v>36.685920000000003</v>
      </c>
      <c r="H42">
        <f t="shared" si="2"/>
        <v>125.33398096814483</v>
      </c>
      <c r="I42">
        <f t="shared" si="2"/>
        <v>36.803193493355515</v>
      </c>
    </row>
    <row r="43" spans="1:9" x14ac:dyDescent="0.3">
      <c r="A43" s="1">
        <v>41</v>
      </c>
      <c r="B43">
        <v>3.8285832852125168E-4</v>
      </c>
      <c r="C43">
        <v>-2.4290494620800018E-3</v>
      </c>
      <c r="E43" s="3">
        <v>125.26664</v>
      </c>
      <c r="F43" s="3">
        <v>36.674340000000001</v>
      </c>
      <c r="H43">
        <f t="shared" si="2"/>
        <v>125.32853095318853</v>
      </c>
      <c r="I43">
        <f t="shared" si="2"/>
        <v>36.800549382884505</v>
      </c>
    </row>
    <row r="44" spans="1:9" x14ac:dyDescent="0.3">
      <c r="A44" s="1">
        <v>42</v>
      </c>
      <c r="B44">
        <v>4.9356846138834953E-3</v>
      </c>
      <c r="C44">
        <v>-2.1480023860931401E-3</v>
      </c>
      <c r="E44" s="3">
        <v>125.26185</v>
      </c>
      <c r="F44" s="3">
        <v>36.668689999999998</v>
      </c>
      <c r="H44">
        <f t="shared" si="2"/>
        <v>125.32891381151705</v>
      </c>
      <c r="I44">
        <f t="shared" si="2"/>
        <v>36.798120333422425</v>
      </c>
    </row>
    <row r="45" spans="1:9" x14ac:dyDescent="0.3">
      <c r="A45" s="1">
        <v>43</v>
      </c>
      <c r="B45">
        <v>4.5794127508997917E-3</v>
      </c>
      <c r="C45">
        <v>-2.8251279145479198E-3</v>
      </c>
      <c r="E45" s="3">
        <v>125.25911000000001</v>
      </c>
      <c r="F45" s="3">
        <v>36.670310000000001</v>
      </c>
      <c r="H45">
        <f t="shared" si="2"/>
        <v>125.33384949613094</v>
      </c>
      <c r="I45">
        <f t="shared" si="2"/>
        <v>36.795972331036332</v>
      </c>
    </row>
    <row r="46" spans="1:9" x14ac:dyDescent="0.3">
      <c r="A46" s="1">
        <v>44</v>
      </c>
      <c r="B46">
        <v>3.9676828309893608E-3</v>
      </c>
      <c r="C46">
        <v>-3.5000871866941452E-3</v>
      </c>
      <c r="E46" s="3">
        <v>125.25515</v>
      </c>
      <c r="F46" s="3">
        <v>36.678739999999998</v>
      </c>
      <c r="H46">
        <f t="shared" si="2"/>
        <v>125.33842890888184</v>
      </c>
      <c r="I46">
        <f t="shared" si="2"/>
        <v>36.793147203121784</v>
      </c>
    </row>
    <row r="47" spans="1:9" x14ac:dyDescent="0.3">
      <c r="A47" s="1">
        <v>45</v>
      </c>
      <c r="B47">
        <v>2.245473675429821E-3</v>
      </c>
      <c r="C47">
        <v>-4.1247215121984482E-3</v>
      </c>
      <c r="E47" s="3">
        <v>125.24769999999999</v>
      </c>
      <c r="F47" s="3">
        <v>36.690420000000003</v>
      </c>
      <c r="H47">
        <f t="shared" si="2"/>
        <v>125.34239659171283</v>
      </c>
      <c r="I47">
        <f t="shared" si="2"/>
        <v>36.78964711593509</v>
      </c>
    </row>
    <row r="48" spans="1:9" x14ac:dyDescent="0.3">
      <c r="A48" s="1">
        <v>46</v>
      </c>
      <c r="B48">
        <v>-2.8736712411046028E-3</v>
      </c>
      <c r="C48">
        <v>-5.2466578781604767E-3</v>
      </c>
      <c r="E48" s="3">
        <v>125.23717000000001</v>
      </c>
      <c r="F48" s="3">
        <v>36.702350000000003</v>
      </c>
      <c r="H48">
        <f t="shared" si="2"/>
        <v>125.34464206538826</v>
      </c>
      <c r="I48">
        <f t="shared" si="2"/>
        <v>36.785522394422891</v>
      </c>
    </row>
    <row r="49" spans="1:9" x14ac:dyDescent="0.3">
      <c r="A49" s="1">
        <v>47</v>
      </c>
      <c r="B49">
        <v>-8.4063159301877022E-3</v>
      </c>
      <c r="C49">
        <v>-5.9172622859477997E-3</v>
      </c>
      <c r="E49" s="3">
        <v>125.22499999999999</v>
      </c>
      <c r="F49" s="3">
        <v>36.710500000000003</v>
      </c>
      <c r="H49">
        <f t="shared" si="2"/>
        <v>125.34176839414715</v>
      </c>
      <c r="I49">
        <f t="shared" si="2"/>
        <v>36.780275736544731</v>
      </c>
    </row>
    <row r="50" spans="1:9" x14ac:dyDescent="0.3">
      <c r="A50" s="1">
        <v>48</v>
      </c>
      <c r="B50">
        <v>-1.256064046174288E-2</v>
      </c>
      <c r="C50">
        <v>-6.2106102705001831E-3</v>
      </c>
      <c r="E50" s="3">
        <v>125.21436</v>
      </c>
      <c r="F50" s="3">
        <v>36.71246</v>
      </c>
      <c r="H50">
        <f t="shared" si="2"/>
        <v>125.33336207821696</v>
      </c>
      <c r="I50">
        <f t="shared" si="2"/>
        <v>36.774358474258783</v>
      </c>
    </row>
    <row r="51" spans="1:9" x14ac:dyDescent="0.3">
      <c r="A51" s="1">
        <v>49</v>
      </c>
      <c r="B51">
        <v>-6.3544334843754768E-3</v>
      </c>
      <c r="C51">
        <v>-6.1563868075609207E-3</v>
      </c>
      <c r="E51" s="3">
        <v>125.20347</v>
      </c>
      <c r="F51" s="3">
        <v>36.706290000000003</v>
      </c>
      <c r="H51">
        <f t="shared" si="2"/>
        <v>125.32080143775522</v>
      </c>
      <c r="I51">
        <f t="shared" si="2"/>
        <v>36.768147863988283</v>
      </c>
    </row>
    <row r="52" spans="1:9" x14ac:dyDescent="0.3">
      <c r="A52" s="1">
        <v>50</v>
      </c>
      <c r="B52">
        <v>-5.4182391613721848E-4</v>
      </c>
      <c r="C52">
        <v>-6.0999263077974319E-3</v>
      </c>
      <c r="E52" s="3">
        <v>125.19293999999999</v>
      </c>
      <c r="F52" s="3">
        <v>36.69699</v>
      </c>
      <c r="H52">
        <f t="shared" ref="H52:I67" si="3">H51+B51</f>
        <v>125.31444700427085</v>
      </c>
      <c r="I52">
        <f t="shared" si="3"/>
        <v>36.761991477180722</v>
      </c>
    </row>
    <row r="53" spans="1:9" x14ac:dyDescent="0.3">
      <c r="A53" s="1">
        <v>51</v>
      </c>
      <c r="B53">
        <v>4.7551197931170464E-3</v>
      </c>
      <c r="C53">
        <v>-6.0434862971305847E-3</v>
      </c>
      <c r="E53" s="3">
        <v>125.18691</v>
      </c>
      <c r="F53" s="3">
        <v>36.683169999999997</v>
      </c>
      <c r="H53">
        <f t="shared" si="3"/>
        <v>125.31390518035471</v>
      </c>
      <c r="I53">
        <f t="shared" si="3"/>
        <v>36.755891550872924</v>
      </c>
    </row>
    <row r="54" spans="1:9" x14ac:dyDescent="0.3">
      <c r="A54" s="1">
        <v>52</v>
      </c>
      <c r="B54">
        <v>1.0985200293362141E-2</v>
      </c>
      <c r="C54">
        <v>-5.8672167360782623E-3</v>
      </c>
      <c r="E54" s="3">
        <v>125.18792000000001</v>
      </c>
      <c r="F54" s="3">
        <v>36.666589999999999</v>
      </c>
      <c r="H54">
        <f t="shared" si="3"/>
        <v>125.31866030014783</v>
      </c>
      <c r="I54">
        <f t="shared" si="3"/>
        <v>36.749848064575794</v>
      </c>
    </row>
    <row r="55" spans="1:9" x14ac:dyDescent="0.3">
      <c r="A55" s="1">
        <v>53</v>
      </c>
      <c r="B55">
        <v>1.589928567409515E-2</v>
      </c>
      <c r="C55">
        <v>-5.7049449533224106E-3</v>
      </c>
      <c r="E55" s="3">
        <v>125.19567000000001</v>
      </c>
      <c r="F55" s="3">
        <v>36.651249999999997</v>
      </c>
      <c r="H55">
        <f t="shared" si="3"/>
        <v>125.32964550044119</v>
      </c>
      <c r="I55">
        <f t="shared" si="3"/>
        <v>36.743980847839715</v>
      </c>
    </row>
    <row r="56" spans="1:9" x14ac:dyDescent="0.3">
      <c r="A56" s="1">
        <v>54</v>
      </c>
      <c r="B56">
        <v>2.004874870181084E-2</v>
      </c>
      <c r="C56">
        <v>-5.5490247905254364E-3</v>
      </c>
      <c r="E56" s="3">
        <v>125.20869</v>
      </c>
      <c r="F56" s="3">
        <v>36.638829999999999</v>
      </c>
      <c r="H56">
        <f t="shared" si="3"/>
        <v>125.34554478611528</v>
      </c>
      <c r="I56">
        <f t="shared" si="3"/>
        <v>36.738275902886393</v>
      </c>
    </row>
    <row r="57" spans="1:9" x14ac:dyDescent="0.3">
      <c r="A57" s="1">
        <v>55</v>
      </c>
      <c r="B57">
        <v>1.557743083685637E-2</v>
      </c>
      <c r="C57">
        <v>-5.5679567158222198E-3</v>
      </c>
      <c r="E57" s="3">
        <v>125.22184</v>
      </c>
      <c r="F57" s="3">
        <v>36.632849999999998</v>
      </c>
      <c r="H57">
        <f t="shared" si="3"/>
        <v>125.36559353481709</v>
      </c>
      <c r="I57">
        <f t="shared" si="3"/>
        <v>36.732726878095868</v>
      </c>
    </row>
    <row r="58" spans="1:9" x14ac:dyDescent="0.3">
      <c r="A58" s="1">
        <v>56</v>
      </c>
      <c r="B58">
        <v>1.1064476333558559E-2</v>
      </c>
      <c r="C58">
        <v>-5.5951215326786041E-3</v>
      </c>
      <c r="E58" s="3">
        <v>125.23309</v>
      </c>
      <c r="F58" s="3">
        <v>36.634920000000001</v>
      </c>
      <c r="H58">
        <f t="shared" si="3"/>
        <v>125.38117096565395</v>
      </c>
      <c r="I58">
        <f t="shared" si="3"/>
        <v>36.727158921380045</v>
      </c>
    </row>
    <row r="59" spans="1:9" x14ac:dyDescent="0.3">
      <c r="A59" s="1">
        <v>57</v>
      </c>
      <c r="B59">
        <v>6.452617235481739E-3</v>
      </c>
      <c r="C59">
        <v>-5.6188255548477173E-3</v>
      </c>
      <c r="E59" s="3">
        <v>125.24151000000001</v>
      </c>
      <c r="F59" s="3">
        <v>36.64161</v>
      </c>
      <c r="H59">
        <f t="shared" si="3"/>
        <v>125.39223544198751</v>
      </c>
      <c r="I59">
        <f t="shared" si="3"/>
        <v>36.721563799847367</v>
      </c>
    </row>
    <row r="60" spans="1:9" x14ac:dyDescent="0.3">
      <c r="A60" s="1">
        <v>58</v>
      </c>
      <c r="B60">
        <v>2.520143985748291E-3</v>
      </c>
      <c r="C60">
        <v>-5.7464949786663064E-3</v>
      </c>
      <c r="E60" s="3">
        <v>125.25005</v>
      </c>
      <c r="F60" s="3">
        <v>36.649140000000003</v>
      </c>
      <c r="H60">
        <f t="shared" si="3"/>
        <v>125.39868805922299</v>
      </c>
      <c r="I60">
        <f t="shared" si="3"/>
        <v>36.715944974292519</v>
      </c>
    </row>
    <row r="61" spans="1:9" x14ac:dyDescent="0.3">
      <c r="A61" s="1">
        <v>59</v>
      </c>
      <c r="B61">
        <v>-1.1984733864665029E-3</v>
      </c>
      <c r="C61">
        <v>-5.8698579668998718E-3</v>
      </c>
      <c r="E61" s="3">
        <v>125.25671</v>
      </c>
      <c r="F61" s="3">
        <v>36.65343</v>
      </c>
      <c r="H61">
        <f t="shared" si="3"/>
        <v>125.40120820320874</v>
      </c>
      <c r="I61">
        <f t="shared" si="3"/>
        <v>36.710198479313853</v>
      </c>
    </row>
    <row r="62" spans="1:9" x14ac:dyDescent="0.3">
      <c r="A62" s="1">
        <v>60</v>
      </c>
      <c r="B62">
        <v>-4.7949077561497688E-3</v>
      </c>
      <c r="C62">
        <v>-5.9925522655248642E-3</v>
      </c>
      <c r="E62" s="3">
        <v>125.25566999999999</v>
      </c>
      <c r="F62" s="3">
        <v>36.649259999999998</v>
      </c>
      <c r="H62">
        <f t="shared" si="3"/>
        <v>125.40000972982227</v>
      </c>
      <c r="I62">
        <f t="shared" si="3"/>
        <v>36.704328621346953</v>
      </c>
    </row>
    <row r="63" spans="1:9" x14ac:dyDescent="0.3">
      <c r="A63" s="1">
        <v>61</v>
      </c>
      <c r="B63">
        <v>-1.471450552344322E-3</v>
      </c>
      <c r="C63">
        <v>-5.9724338352680206E-3</v>
      </c>
      <c r="E63" s="3">
        <v>125.25017</v>
      </c>
      <c r="F63" s="3">
        <v>36.639690000000002</v>
      </c>
      <c r="H63">
        <f t="shared" si="3"/>
        <v>125.39521482206612</v>
      </c>
      <c r="I63">
        <f t="shared" si="3"/>
        <v>36.698336069081428</v>
      </c>
    </row>
    <row r="64" spans="1:9" x14ac:dyDescent="0.3">
      <c r="A64" s="1">
        <v>62</v>
      </c>
      <c r="B64">
        <v>1.7278213053941731E-3</v>
      </c>
      <c r="C64">
        <v>-5.9592537581920624E-3</v>
      </c>
      <c r="E64" s="3">
        <v>125.24466</v>
      </c>
      <c r="F64" s="3">
        <v>36.624079999999999</v>
      </c>
      <c r="H64">
        <f t="shared" si="3"/>
        <v>125.39374337151378</v>
      </c>
      <c r="I64">
        <f t="shared" si="3"/>
        <v>36.69236363524616</v>
      </c>
    </row>
    <row r="65" spans="1:9" x14ac:dyDescent="0.3">
      <c r="A65" s="1">
        <v>63</v>
      </c>
      <c r="B65">
        <v>4.922124557197094E-3</v>
      </c>
      <c r="C65">
        <v>-5.9474706649780273E-3</v>
      </c>
      <c r="E65" s="3">
        <v>125.24252</v>
      </c>
      <c r="F65" s="3">
        <v>36.604909999999997</v>
      </c>
      <c r="H65">
        <f t="shared" si="3"/>
        <v>125.39547119281917</v>
      </c>
      <c r="I65">
        <f t="shared" si="3"/>
        <v>36.686404381487968</v>
      </c>
    </row>
    <row r="66" spans="1:9" x14ac:dyDescent="0.3">
      <c r="A66" s="1">
        <v>64</v>
      </c>
      <c r="B66">
        <v>1.1650624684989451E-2</v>
      </c>
      <c r="C66">
        <v>-5.5968426167964944E-3</v>
      </c>
      <c r="E66" s="3">
        <v>125.24974</v>
      </c>
      <c r="F66" s="3">
        <v>36.586350000000003</v>
      </c>
      <c r="H66">
        <f t="shared" si="3"/>
        <v>125.40039331737637</v>
      </c>
      <c r="I66">
        <f t="shared" si="3"/>
        <v>36.68045691082299</v>
      </c>
    </row>
    <row r="67" spans="1:9" x14ac:dyDescent="0.3">
      <c r="A67" s="1">
        <v>65</v>
      </c>
      <c r="B67">
        <v>1.7986316233873371E-2</v>
      </c>
      <c r="C67">
        <v>-5.231054499745369E-3</v>
      </c>
      <c r="E67" s="3">
        <v>125.26494</v>
      </c>
      <c r="F67" s="3">
        <v>36.569229999999997</v>
      </c>
      <c r="H67">
        <f t="shared" si="3"/>
        <v>125.41204394206136</v>
      </c>
      <c r="I67">
        <f t="shared" si="3"/>
        <v>36.674860068206193</v>
      </c>
    </row>
    <row r="68" spans="1:9" x14ac:dyDescent="0.3">
      <c r="A68" s="1">
        <v>66</v>
      </c>
      <c r="B68">
        <v>2.4485621601343151E-2</v>
      </c>
      <c r="C68">
        <v>-4.8682447522878647E-3</v>
      </c>
      <c r="E68" s="3">
        <v>125.28509</v>
      </c>
      <c r="F68" s="3">
        <v>36.557119999999998</v>
      </c>
      <c r="H68">
        <f t="shared" ref="H68:I83" si="4">H67+B67</f>
        <v>125.43003025829523</v>
      </c>
      <c r="I68">
        <f t="shared" si="4"/>
        <v>36.669629013706448</v>
      </c>
    </row>
    <row r="69" spans="1:9" x14ac:dyDescent="0.3">
      <c r="A69" s="1">
        <v>67</v>
      </c>
      <c r="B69">
        <v>2.0496930927038189E-2</v>
      </c>
      <c r="C69">
        <v>-4.8866160213947296E-3</v>
      </c>
      <c r="E69" s="3">
        <v>125.30847</v>
      </c>
      <c r="F69" s="3">
        <v>36.551250000000003</v>
      </c>
      <c r="H69">
        <f t="shared" si="4"/>
        <v>125.45451587989658</v>
      </c>
      <c r="I69">
        <f t="shared" si="4"/>
        <v>36.66476076895416</v>
      </c>
    </row>
    <row r="70" spans="1:9" x14ac:dyDescent="0.3">
      <c r="A70" s="1">
        <v>68</v>
      </c>
      <c r="B70">
        <v>1.5698462724685669E-2</v>
      </c>
      <c r="C70">
        <v>-4.8994030803442001E-3</v>
      </c>
      <c r="E70" s="3">
        <v>125.33056999999999</v>
      </c>
      <c r="F70" s="3">
        <v>36.5505</v>
      </c>
      <c r="H70">
        <f t="shared" si="4"/>
        <v>125.47501281082361</v>
      </c>
      <c r="I70">
        <f t="shared" si="4"/>
        <v>36.659874152932765</v>
      </c>
    </row>
    <row r="71" spans="1:9" x14ac:dyDescent="0.3">
      <c r="A71" s="1">
        <v>69</v>
      </c>
      <c r="B71">
        <v>1.0744656436145311E-2</v>
      </c>
      <c r="C71">
        <v>-4.9040522426366806E-3</v>
      </c>
      <c r="E71" s="3">
        <v>125.34672999999999</v>
      </c>
      <c r="F71" s="3">
        <v>36.552010000000003</v>
      </c>
      <c r="H71">
        <f t="shared" si="4"/>
        <v>125.4907112735483</v>
      </c>
      <c r="I71">
        <f t="shared" si="4"/>
        <v>36.654974749852421</v>
      </c>
    </row>
    <row r="72" spans="1:9" x14ac:dyDescent="0.3">
      <c r="A72" s="1">
        <v>70</v>
      </c>
      <c r="B72">
        <v>3.5576736554503441E-3</v>
      </c>
      <c r="C72">
        <v>-5.1927696913480759E-3</v>
      </c>
      <c r="E72" s="3">
        <v>125.35934</v>
      </c>
      <c r="F72" s="3">
        <v>36.555929999999996</v>
      </c>
      <c r="H72">
        <f t="shared" si="4"/>
        <v>125.50145592998444</v>
      </c>
      <c r="I72">
        <f t="shared" si="4"/>
        <v>36.650070697609785</v>
      </c>
    </row>
    <row r="73" spans="1:9" x14ac:dyDescent="0.3">
      <c r="A73" s="1">
        <v>71</v>
      </c>
      <c r="B73">
        <v>-3.2560313120484352E-3</v>
      </c>
      <c r="C73">
        <v>-5.4555311799049377E-3</v>
      </c>
      <c r="E73" s="3">
        <v>125.36574</v>
      </c>
      <c r="F73" s="3">
        <v>36.558280000000003</v>
      </c>
      <c r="H73">
        <f t="shared" si="4"/>
        <v>125.5050136036399</v>
      </c>
      <c r="I73">
        <f t="shared" si="4"/>
        <v>36.644877927918436</v>
      </c>
    </row>
    <row r="74" spans="1:9" x14ac:dyDescent="0.3">
      <c r="A74" s="1">
        <v>72</v>
      </c>
      <c r="B74">
        <v>-9.7358794882893562E-3</v>
      </c>
      <c r="C74">
        <v>-5.6987032294273376E-3</v>
      </c>
      <c r="E74" s="3">
        <v>125.36799999999999</v>
      </c>
      <c r="F74" s="3">
        <v>36.555579999999999</v>
      </c>
      <c r="H74">
        <f t="shared" si="4"/>
        <v>125.50175757232785</v>
      </c>
      <c r="I74">
        <f t="shared" si="4"/>
        <v>36.639422396738532</v>
      </c>
    </row>
    <row r="75" spans="1:9" x14ac:dyDescent="0.3">
      <c r="A75" s="1">
        <v>73</v>
      </c>
      <c r="B75">
        <v>-5.3574787452816963E-3</v>
      </c>
      <c r="C75">
        <v>-5.741659551858902E-3</v>
      </c>
      <c r="E75" s="3">
        <v>125.36696999999999</v>
      </c>
      <c r="F75" s="3">
        <v>36.546050000000001</v>
      </c>
      <c r="H75">
        <f t="shared" si="4"/>
        <v>125.49202169283956</v>
      </c>
      <c r="I75">
        <f t="shared" si="4"/>
        <v>36.633723693509104</v>
      </c>
    </row>
    <row r="76" spans="1:9" x14ac:dyDescent="0.3">
      <c r="A76" s="1">
        <v>74</v>
      </c>
      <c r="B76">
        <v>-1.0769302025437359E-3</v>
      </c>
      <c r="C76">
        <v>-5.7829506695270538E-3</v>
      </c>
      <c r="E76" s="3">
        <v>125.36434</v>
      </c>
      <c r="F76" s="3">
        <v>36.531309999999998</v>
      </c>
      <c r="H76">
        <f t="shared" si="4"/>
        <v>125.48666421409428</v>
      </c>
      <c r="I76">
        <f t="shared" si="4"/>
        <v>36.627982033957245</v>
      </c>
    </row>
    <row r="77" spans="1:9" x14ac:dyDescent="0.3">
      <c r="A77" s="1">
        <v>75</v>
      </c>
      <c r="B77">
        <v>2.822835929691792E-3</v>
      </c>
      <c r="C77">
        <v>-5.8206841349601754E-3</v>
      </c>
      <c r="E77" s="3">
        <v>125.36205</v>
      </c>
      <c r="F77" s="3">
        <v>36.512120000000003</v>
      </c>
      <c r="H77">
        <f t="shared" si="4"/>
        <v>125.48558728389173</v>
      </c>
      <c r="I77">
        <f t="shared" si="4"/>
        <v>36.622199083287718</v>
      </c>
    </row>
    <row r="78" spans="1:9" x14ac:dyDescent="0.3">
      <c r="A78" s="1">
        <v>76</v>
      </c>
      <c r="B78">
        <v>7.6473327353596687E-3</v>
      </c>
      <c r="C78">
        <v>-5.7482346892356873E-3</v>
      </c>
      <c r="E78" s="3">
        <v>125.36566000000001</v>
      </c>
      <c r="F78" s="3">
        <v>36.490789999999997</v>
      </c>
      <c r="H78">
        <f t="shared" si="4"/>
        <v>125.48841011982142</v>
      </c>
      <c r="I78">
        <f t="shared" si="4"/>
        <v>36.616378399152758</v>
      </c>
    </row>
    <row r="79" spans="1:9" x14ac:dyDescent="0.3">
      <c r="A79" s="1">
        <v>77</v>
      </c>
      <c r="B79">
        <v>1.2884459458291531E-2</v>
      </c>
      <c r="C79">
        <v>-5.659300833940506E-3</v>
      </c>
      <c r="E79" s="3">
        <v>125.37638</v>
      </c>
      <c r="F79" s="3">
        <v>36.470759999999999</v>
      </c>
      <c r="H79">
        <f t="shared" si="4"/>
        <v>125.49605745255678</v>
      </c>
      <c r="I79">
        <f t="shared" si="4"/>
        <v>36.610630164463522</v>
      </c>
    </row>
    <row r="80" spans="1:9" x14ac:dyDescent="0.3">
      <c r="A80" s="1">
        <v>78</v>
      </c>
      <c r="B80">
        <v>1.8786784261465069E-2</v>
      </c>
      <c r="C80">
        <v>-5.5519770830869666E-3</v>
      </c>
      <c r="E80" s="3">
        <v>125.39192</v>
      </c>
      <c r="F80" s="3">
        <v>36.454329999999999</v>
      </c>
      <c r="H80">
        <f t="shared" si="4"/>
        <v>125.50894191201508</v>
      </c>
      <c r="I80">
        <f t="shared" si="4"/>
        <v>36.604970863629582</v>
      </c>
    </row>
    <row r="81" spans="1:9" x14ac:dyDescent="0.3">
      <c r="A81" s="1">
        <v>79</v>
      </c>
      <c r="B81">
        <v>1.5816181898117069E-2</v>
      </c>
      <c r="C81">
        <v>-5.5795498192310333E-3</v>
      </c>
      <c r="E81" s="3">
        <v>125.40649000000001</v>
      </c>
      <c r="F81" s="3">
        <v>36.443649999999998</v>
      </c>
      <c r="H81">
        <f t="shared" si="4"/>
        <v>125.52772869627654</v>
      </c>
      <c r="I81">
        <f t="shared" si="4"/>
        <v>36.599418886546495</v>
      </c>
    </row>
    <row r="82" spans="1:9" x14ac:dyDescent="0.3">
      <c r="A82" s="1">
        <v>80</v>
      </c>
      <c r="B82">
        <v>1.2363447807729241E-2</v>
      </c>
      <c r="C82">
        <v>-5.6089311838150016E-3</v>
      </c>
      <c r="E82" s="3">
        <v>125.42140000000001</v>
      </c>
      <c r="F82" s="3">
        <v>36.441409999999998</v>
      </c>
      <c r="H82">
        <f t="shared" si="4"/>
        <v>125.54354487817466</v>
      </c>
      <c r="I82">
        <f t="shared" si="4"/>
        <v>36.593839336727264</v>
      </c>
    </row>
    <row r="83" spans="1:9" x14ac:dyDescent="0.3">
      <c r="A83" s="1">
        <v>81</v>
      </c>
      <c r="B83">
        <v>8.3776311948895454E-3</v>
      </c>
      <c r="C83">
        <v>-5.6407004594802856E-3</v>
      </c>
      <c r="E83" s="3">
        <v>125.43342</v>
      </c>
      <c r="F83" s="3">
        <v>36.443440000000002</v>
      </c>
      <c r="H83">
        <f t="shared" si="4"/>
        <v>125.55590832598239</v>
      </c>
      <c r="I83">
        <f t="shared" si="4"/>
        <v>36.588230405543449</v>
      </c>
    </row>
    <row r="84" spans="1:9" x14ac:dyDescent="0.3">
      <c r="A84" s="1">
        <v>82</v>
      </c>
      <c r="B84">
        <v>3.320121206343174E-3</v>
      </c>
      <c r="C84">
        <v>-5.798041820526123E-3</v>
      </c>
      <c r="E84" s="3">
        <v>125.44056</v>
      </c>
      <c r="F84" s="3">
        <v>36.446860000000001</v>
      </c>
      <c r="H84">
        <f t="shared" ref="H84:I99" si="5">H83+B83</f>
        <v>125.56428595717728</v>
      </c>
      <c r="I84">
        <f t="shared" si="5"/>
        <v>36.582589705083969</v>
      </c>
    </row>
    <row r="85" spans="1:9" x14ac:dyDescent="0.3">
      <c r="A85" s="1">
        <v>83</v>
      </c>
      <c r="B85">
        <v>-2.448382787406445E-3</v>
      </c>
      <c r="C85">
        <v>-5.9731472283601761E-3</v>
      </c>
      <c r="E85" s="3">
        <v>125.44073</v>
      </c>
      <c r="F85" s="3">
        <v>36.446330000000003</v>
      </c>
      <c r="H85">
        <f t="shared" si="5"/>
        <v>125.56760607838362</v>
      </c>
      <c r="I85">
        <f t="shared" si="5"/>
        <v>36.576791663263442</v>
      </c>
    </row>
    <row r="86" spans="1:9" x14ac:dyDescent="0.3">
      <c r="A86" s="1">
        <v>84</v>
      </c>
      <c r="B86">
        <v>-9.1260382905602455E-3</v>
      </c>
      <c r="C86">
        <v>-6.16433285176754E-3</v>
      </c>
      <c r="E86" s="3">
        <v>125.43443000000001</v>
      </c>
      <c r="F86" s="3">
        <v>36.440260000000002</v>
      </c>
      <c r="H86">
        <f t="shared" si="5"/>
        <v>125.56515769559621</v>
      </c>
      <c r="I86">
        <f t="shared" si="5"/>
        <v>36.570818516035082</v>
      </c>
    </row>
    <row r="87" spans="1:9" x14ac:dyDescent="0.3">
      <c r="A87" s="1">
        <v>85</v>
      </c>
      <c r="B87">
        <v>-5.8733196929097184E-3</v>
      </c>
      <c r="C87">
        <v>-6.1685275286436081E-3</v>
      </c>
      <c r="E87" s="3">
        <v>125.42435</v>
      </c>
      <c r="F87" s="3">
        <v>36.427630000000001</v>
      </c>
      <c r="H87">
        <f t="shared" si="5"/>
        <v>125.55603165730565</v>
      </c>
      <c r="I87">
        <f t="shared" si="5"/>
        <v>36.564654183183315</v>
      </c>
    </row>
    <row r="88" spans="1:9" x14ac:dyDescent="0.3">
      <c r="A88" s="1">
        <v>86</v>
      </c>
      <c r="B88">
        <v>-2.66693253070116E-3</v>
      </c>
      <c r="C88">
        <v>-6.1664022505283356E-3</v>
      </c>
      <c r="E88" s="3">
        <v>125.41332</v>
      </c>
      <c r="F88" s="3">
        <v>36.408290000000001</v>
      </c>
      <c r="H88">
        <f t="shared" si="5"/>
        <v>125.55015833761274</v>
      </c>
      <c r="I88">
        <f t="shared" si="5"/>
        <v>36.558485655654671</v>
      </c>
    </row>
    <row r="89" spans="1:9" x14ac:dyDescent="0.3">
      <c r="A89" s="1">
        <v>87</v>
      </c>
      <c r="B89">
        <v>4.6667736023664469E-4</v>
      </c>
      <c r="C89">
        <v>-6.160389631986618E-3</v>
      </c>
      <c r="E89" s="3">
        <v>125.40411</v>
      </c>
      <c r="F89" s="3">
        <v>36.387149999999998</v>
      </c>
      <c r="H89">
        <f t="shared" si="5"/>
        <v>125.54749140508204</v>
      </c>
      <c r="I89">
        <f t="shared" si="5"/>
        <v>36.552319253404143</v>
      </c>
    </row>
    <row r="90" spans="1:9" x14ac:dyDescent="0.3">
      <c r="A90" s="1">
        <v>88</v>
      </c>
      <c r="B90">
        <v>1.004105154424906E-2</v>
      </c>
      <c r="C90">
        <v>-5.8554690331220627E-3</v>
      </c>
      <c r="E90" s="3">
        <v>125.40187</v>
      </c>
      <c r="F90" s="3">
        <v>36.365729999999999</v>
      </c>
      <c r="H90">
        <f t="shared" si="5"/>
        <v>125.54795808244228</v>
      </c>
      <c r="I90">
        <f t="shared" si="5"/>
        <v>36.546158863772156</v>
      </c>
    </row>
    <row r="91" spans="1:9" x14ac:dyDescent="0.3">
      <c r="A91" s="1">
        <v>89</v>
      </c>
      <c r="B91">
        <v>1.7610907554626461E-2</v>
      </c>
      <c r="C91">
        <v>-5.5016316473484039E-3</v>
      </c>
      <c r="E91" s="3">
        <v>125.4061</v>
      </c>
      <c r="F91" s="3">
        <v>36.348239999999997</v>
      </c>
      <c r="H91">
        <f t="shared" si="5"/>
        <v>125.55799913398653</v>
      </c>
      <c r="I91">
        <f t="shared" si="5"/>
        <v>36.540303394739034</v>
      </c>
    </row>
    <row r="92" spans="1:9" x14ac:dyDescent="0.3">
      <c r="A92" s="1">
        <v>90</v>
      </c>
      <c r="B92">
        <v>2.365412563085556E-2</v>
      </c>
      <c r="C92">
        <v>-5.0887074321508408E-3</v>
      </c>
      <c r="E92" s="3">
        <v>125.41840999999999</v>
      </c>
      <c r="F92" s="3">
        <v>36.336060000000003</v>
      </c>
      <c r="H92">
        <f t="shared" si="5"/>
        <v>125.57561004154115</v>
      </c>
      <c r="I92">
        <f t="shared" si="5"/>
        <v>36.534801763091686</v>
      </c>
    </row>
    <row r="93" spans="1:9" x14ac:dyDescent="0.3">
      <c r="A93" s="1">
        <v>91</v>
      </c>
      <c r="B93">
        <v>1.9505441188812259E-2</v>
      </c>
      <c r="C93">
        <v>-5.0361938774585724E-3</v>
      </c>
      <c r="E93" s="3">
        <v>125.43478</v>
      </c>
      <c r="F93" s="3">
        <v>36.331029999999998</v>
      </c>
      <c r="H93">
        <f t="shared" si="5"/>
        <v>125.59926416717201</v>
      </c>
      <c r="I93">
        <f t="shared" si="5"/>
        <v>36.529713055659535</v>
      </c>
    </row>
    <row r="94" spans="1:9" x14ac:dyDescent="0.3">
      <c r="A94" s="1">
        <v>92</v>
      </c>
      <c r="B94">
        <v>1.511670555919409E-2</v>
      </c>
      <c r="C94">
        <v>-4.9646086990833282E-3</v>
      </c>
      <c r="E94" s="3">
        <v>125.45122000000001</v>
      </c>
      <c r="F94" s="3">
        <v>36.332540000000002</v>
      </c>
      <c r="H94">
        <f t="shared" si="5"/>
        <v>125.61876960836082</v>
      </c>
      <c r="I94">
        <f t="shared" si="5"/>
        <v>36.524676861782076</v>
      </c>
    </row>
    <row r="95" spans="1:9" x14ac:dyDescent="0.3">
      <c r="A95" s="1">
        <v>93</v>
      </c>
      <c r="B95">
        <v>1.0520177893340589E-2</v>
      </c>
      <c r="C95">
        <v>-4.872368648648262E-3</v>
      </c>
      <c r="E95" s="3">
        <v>125.46355</v>
      </c>
      <c r="F95" s="3">
        <v>36.33981</v>
      </c>
      <c r="H95">
        <f t="shared" si="5"/>
        <v>125.63388631392002</v>
      </c>
      <c r="I95">
        <f t="shared" si="5"/>
        <v>36.519712253082993</v>
      </c>
    </row>
    <row r="96" spans="1:9" x14ac:dyDescent="0.3">
      <c r="A96" s="1">
        <v>94</v>
      </c>
      <c r="B96">
        <v>4.1363416239619264E-3</v>
      </c>
      <c r="C96">
        <v>-5.3385496139526367E-3</v>
      </c>
      <c r="E96" s="3">
        <v>125.47324999999999</v>
      </c>
      <c r="F96" s="3">
        <v>36.347369999999998</v>
      </c>
      <c r="H96">
        <f t="shared" si="5"/>
        <v>125.64440649181336</v>
      </c>
      <c r="I96">
        <f t="shared" si="5"/>
        <v>36.514839884434345</v>
      </c>
    </row>
    <row r="97" spans="1:9" x14ac:dyDescent="0.3">
      <c r="A97" s="1">
        <v>95</v>
      </c>
      <c r="B97">
        <v>-3.9121648296713829E-3</v>
      </c>
      <c r="C97">
        <v>-5.7631209492683411E-3</v>
      </c>
      <c r="E97" s="3">
        <v>125.47495000000001</v>
      </c>
      <c r="F97" s="3">
        <v>36.350920000000002</v>
      </c>
      <c r="H97">
        <f t="shared" si="5"/>
        <v>125.64854283343732</v>
      </c>
      <c r="I97">
        <f t="shared" si="5"/>
        <v>36.509501334820392</v>
      </c>
    </row>
    <row r="98" spans="1:9" x14ac:dyDescent="0.3">
      <c r="A98" s="1">
        <v>96</v>
      </c>
      <c r="B98">
        <v>-1.4628537930548189E-2</v>
      </c>
      <c r="C98">
        <v>-6.1326641589403152E-3</v>
      </c>
      <c r="E98" s="3">
        <v>125.46915</v>
      </c>
      <c r="F98" s="3">
        <v>36.348640000000003</v>
      </c>
      <c r="H98">
        <f t="shared" si="5"/>
        <v>125.64463066860765</v>
      </c>
      <c r="I98">
        <f t="shared" si="5"/>
        <v>36.503738213871124</v>
      </c>
    </row>
    <row r="99" spans="1:9" x14ac:dyDescent="0.3">
      <c r="A99" s="1">
        <v>97</v>
      </c>
      <c r="B99">
        <v>-1.289014425128698E-2</v>
      </c>
      <c r="C99">
        <v>-6.1529390513896942E-3</v>
      </c>
      <c r="E99" s="3">
        <v>125.46118</v>
      </c>
      <c r="F99" s="3">
        <v>36.33952</v>
      </c>
      <c r="H99">
        <f t="shared" si="5"/>
        <v>125.6300021306771</v>
      </c>
      <c r="I99">
        <f t="shared" si="5"/>
        <v>36.497605549712183</v>
      </c>
    </row>
    <row r="100" spans="1:9" x14ac:dyDescent="0.3">
      <c r="A100" s="1">
        <v>98</v>
      </c>
      <c r="B100">
        <v>-1.10986614599824E-2</v>
      </c>
      <c r="C100">
        <v>-6.1682164669036874E-3</v>
      </c>
      <c r="E100" s="3">
        <v>125.45577</v>
      </c>
      <c r="F100" s="3">
        <v>36.325229999999998</v>
      </c>
      <c r="H100">
        <f t="shared" ref="H100:I114" si="6">H99+B99</f>
        <v>125.61711198642581</v>
      </c>
      <c r="I100">
        <f t="shared" si="6"/>
        <v>36.491452610660794</v>
      </c>
    </row>
    <row r="101" spans="1:9" x14ac:dyDescent="0.3">
      <c r="A101" s="1">
        <v>99</v>
      </c>
      <c r="B101">
        <v>-9.3554267659783363E-3</v>
      </c>
      <c r="C101">
        <v>-6.1810314655303964E-3</v>
      </c>
      <c r="E101" s="3">
        <v>125.45238000000001</v>
      </c>
      <c r="F101" s="3">
        <v>36.306539999999998</v>
      </c>
      <c r="H101">
        <f t="shared" si="6"/>
        <v>125.60601332496583</v>
      </c>
      <c r="I101">
        <f t="shared" si="6"/>
        <v>36.48528439419389</v>
      </c>
    </row>
    <row r="102" spans="1:9" x14ac:dyDescent="0.3">
      <c r="A102" s="1">
        <v>100</v>
      </c>
      <c r="B102">
        <v>3.2217046245932579E-3</v>
      </c>
      <c r="C102">
        <v>-5.8167856186628342E-3</v>
      </c>
      <c r="E102" s="3">
        <v>125.45132</v>
      </c>
      <c r="F102" s="3">
        <v>36.288679999999999</v>
      </c>
      <c r="H102">
        <f t="shared" si="6"/>
        <v>125.59665789819985</v>
      </c>
      <c r="I102">
        <f t="shared" si="6"/>
        <v>36.47910336272836</v>
      </c>
    </row>
    <row r="103" spans="1:9" x14ac:dyDescent="0.3">
      <c r="A103" s="1">
        <v>101</v>
      </c>
      <c r="B103">
        <v>1.193405222147703E-2</v>
      </c>
      <c r="C103">
        <v>-5.4366420954465866E-3</v>
      </c>
      <c r="E103" s="3">
        <v>125.45762999999999</v>
      </c>
      <c r="F103" s="3">
        <v>36.271839999999997</v>
      </c>
      <c r="H103">
        <f t="shared" si="6"/>
        <v>125.59987960282444</v>
      </c>
      <c r="I103">
        <f t="shared" si="6"/>
        <v>36.473286577109697</v>
      </c>
    </row>
    <row r="104" spans="1:9" x14ac:dyDescent="0.3">
      <c r="A104" s="1">
        <v>102</v>
      </c>
      <c r="B104">
        <v>1.5869170427322391E-2</v>
      </c>
      <c r="C104">
        <v>-5.0157234072685242E-3</v>
      </c>
      <c r="E104" s="3">
        <v>125.4696</v>
      </c>
      <c r="F104" s="3">
        <v>36.259659999999997</v>
      </c>
      <c r="H104">
        <f t="shared" si="6"/>
        <v>125.61181365504592</v>
      </c>
      <c r="I104">
        <f t="shared" si="6"/>
        <v>36.46784993501425</v>
      </c>
    </row>
    <row r="105" spans="1:9" x14ac:dyDescent="0.3">
      <c r="A105" s="1">
        <v>103</v>
      </c>
      <c r="B105">
        <v>1.282364036887884E-2</v>
      </c>
      <c r="C105">
        <v>-4.9456097185611716E-3</v>
      </c>
      <c r="E105" s="3">
        <v>125.48392</v>
      </c>
      <c r="F105" s="3">
        <v>36.255279999999999</v>
      </c>
      <c r="H105">
        <f t="shared" si="6"/>
        <v>125.62768282547324</v>
      </c>
      <c r="I105">
        <f t="shared" si="6"/>
        <v>36.462834211606982</v>
      </c>
    </row>
    <row r="106" spans="1:9" x14ac:dyDescent="0.3">
      <c r="A106" s="1">
        <v>104</v>
      </c>
      <c r="B106">
        <v>9.670737199485302E-3</v>
      </c>
      <c r="C106">
        <v>-4.861803725361824E-3</v>
      </c>
      <c r="E106" s="3">
        <v>125.49728</v>
      </c>
      <c r="F106" s="3">
        <v>36.258400000000002</v>
      </c>
      <c r="H106">
        <f t="shared" si="6"/>
        <v>125.64050646584212</v>
      </c>
      <c r="I106">
        <f t="shared" si="6"/>
        <v>36.457888601888421</v>
      </c>
    </row>
    <row r="107" spans="1:9" x14ac:dyDescent="0.3">
      <c r="A107" s="1">
        <v>105</v>
      </c>
      <c r="B107">
        <v>6.4260354265570641E-3</v>
      </c>
      <c r="C107">
        <v>-4.7529954463243476E-3</v>
      </c>
      <c r="E107" s="3">
        <v>125.51223</v>
      </c>
      <c r="F107" s="3">
        <v>36.26361</v>
      </c>
      <c r="H107">
        <f t="shared" si="6"/>
        <v>125.65017720304161</v>
      </c>
      <c r="I107">
        <f t="shared" si="6"/>
        <v>36.453026798163059</v>
      </c>
    </row>
    <row r="108" spans="1:9" x14ac:dyDescent="0.3">
      <c r="A108" s="1">
        <v>106</v>
      </c>
      <c r="B108">
        <v>3.1522223725914959E-3</v>
      </c>
      <c r="C108">
        <v>-5.1102712750434884E-3</v>
      </c>
      <c r="E108" s="3">
        <v>125.51924</v>
      </c>
      <c r="F108" s="3">
        <v>36.270870000000002</v>
      </c>
      <c r="H108">
        <f t="shared" si="6"/>
        <v>125.65660323846816</v>
      </c>
      <c r="I108">
        <f t="shared" si="6"/>
        <v>36.448273802716734</v>
      </c>
    </row>
    <row r="109" spans="1:9" x14ac:dyDescent="0.3">
      <c r="A109" s="1">
        <v>107</v>
      </c>
      <c r="B109">
        <v>-4.1333930566906929E-3</v>
      </c>
      <c r="C109">
        <v>-5.4760072380304337E-3</v>
      </c>
      <c r="E109" s="3">
        <v>125.51631</v>
      </c>
      <c r="F109" s="3">
        <v>36.277529999999999</v>
      </c>
      <c r="H109">
        <f t="shared" si="6"/>
        <v>125.65975546084076</v>
      </c>
      <c r="I109">
        <f t="shared" si="6"/>
        <v>36.443163531441691</v>
      </c>
    </row>
    <row r="110" spans="1:9" x14ac:dyDescent="0.3">
      <c r="A110" s="1">
        <v>108</v>
      </c>
      <c r="B110">
        <v>-1.605838164687157E-2</v>
      </c>
      <c r="C110">
        <v>-5.906522274017334E-3</v>
      </c>
      <c r="E110" s="3">
        <v>125.51014000000001</v>
      </c>
      <c r="F110" s="3">
        <v>36.278869999999998</v>
      </c>
      <c r="H110">
        <f t="shared" si="6"/>
        <v>125.65562206778407</v>
      </c>
      <c r="I110">
        <f t="shared" si="6"/>
        <v>36.43768752420366</v>
      </c>
    </row>
    <row r="111" spans="1:9" x14ac:dyDescent="0.3">
      <c r="A111" s="1">
        <v>109</v>
      </c>
      <c r="B111">
        <v>-1.4837951399385931E-2</v>
      </c>
      <c r="C111">
        <v>-5.9081278741359711E-3</v>
      </c>
      <c r="E111" s="3">
        <v>125.49905</v>
      </c>
      <c r="F111" s="3">
        <v>36.272939999999998</v>
      </c>
      <c r="H111">
        <f t="shared" si="6"/>
        <v>125.63956368613719</v>
      </c>
      <c r="I111">
        <f t="shared" si="6"/>
        <v>36.431781001929643</v>
      </c>
    </row>
    <row r="112" spans="1:9" x14ac:dyDescent="0.3">
      <c r="A112" s="1">
        <v>110</v>
      </c>
      <c r="B112">
        <v>-1.3852656818926329E-2</v>
      </c>
      <c r="C112">
        <v>-5.92031329870224E-3</v>
      </c>
      <c r="E112" s="3">
        <v>125.48643</v>
      </c>
      <c r="F112" s="3">
        <v>36.259880000000003</v>
      </c>
      <c r="H112">
        <f t="shared" si="6"/>
        <v>125.62472573473781</v>
      </c>
      <c r="I112">
        <f t="shared" si="6"/>
        <v>36.425872874055507</v>
      </c>
    </row>
    <row r="113" spans="1:9" x14ac:dyDescent="0.3">
      <c r="A113" s="1">
        <v>111</v>
      </c>
      <c r="B113">
        <v>-1.319037843495607E-2</v>
      </c>
      <c r="C113">
        <v>-5.9326402842998496E-3</v>
      </c>
      <c r="E113" s="3">
        <v>125.47693</v>
      </c>
      <c r="F113" s="3">
        <v>36.241210000000002</v>
      </c>
      <c r="H113">
        <f t="shared" si="6"/>
        <v>125.61087307791888</v>
      </c>
      <c r="I113">
        <f t="shared" si="6"/>
        <v>36.419952560756805</v>
      </c>
    </row>
    <row r="114" spans="1:9" x14ac:dyDescent="0.3">
      <c r="E114" s="3">
        <v>125.47057</v>
      </c>
      <c r="F114" s="3">
        <v>36.220149999999997</v>
      </c>
      <c r="H114">
        <f t="shared" si="6"/>
        <v>125.59768269948393</v>
      </c>
      <c r="I114">
        <f t="shared" si="6"/>
        <v>36.414019920472505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-7.4380449950695038E-3</v>
      </c>
      <c r="C2">
        <v>-4.5727146789431572E-3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0.1160059966635494</v>
      </c>
      <c r="L2" s="4">
        <f>SUMPRODUCT(ABS(F3:F240-I3:I240)/COUNT(I3:I240))</f>
        <v>5.2313164855951576E-2</v>
      </c>
      <c r="M2" s="5">
        <f>AVERAGE(K2:L2)</f>
        <v>8.4159580759750482E-2</v>
      </c>
    </row>
    <row r="3" spans="1:13" x14ac:dyDescent="0.3">
      <c r="A3" s="1">
        <v>1</v>
      </c>
      <c r="B3">
        <v>-6.1613135039806366E-3</v>
      </c>
      <c r="C3">
        <v>-2.262257039546967E-3</v>
      </c>
      <c r="E3" s="3">
        <v>125.72939</v>
      </c>
      <c r="F3" s="3">
        <v>36.578209999999999</v>
      </c>
      <c r="H3">
        <f>H2+B2</f>
        <v>125.73144195500493</v>
      </c>
      <c r="I3">
        <f>I2+C2</f>
        <v>36.576447285321059</v>
      </c>
    </row>
    <row r="4" spans="1:13" x14ac:dyDescent="0.3">
      <c r="A4" s="1">
        <v>2</v>
      </c>
      <c r="B4">
        <v>-4.8868805170059204E-3</v>
      </c>
      <c r="C4">
        <v>1.7969569889828561E-3</v>
      </c>
      <c r="E4" s="3">
        <v>125.71955</v>
      </c>
      <c r="F4" s="3">
        <v>36.575409999999998</v>
      </c>
      <c r="H4">
        <f t="shared" ref="H4:I19" si="0">H3+B3</f>
        <v>125.72528064150094</v>
      </c>
      <c r="I4">
        <f t="shared" si="0"/>
        <v>36.574185028281512</v>
      </c>
    </row>
    <row r="5" spans="1:13" x14ac:dyDescent="0.3">
      <c r="A5" s="1">
        <v>3</v>
      </c>
      <c r="B5">
        <v>-3.4818276762962341E-3</v>
      </c>
      <c r="C5">
        <v>6.9365985691547394E-3</v>
      </c>
      <c r="E5" s="3">
        <v>125.71129999999999</v>
      </c>
      <c r="F5" s="3">
        <v>36.576860000000003</v>
      </c>
      <c r="H5">
        <f t="shared" si="0"/>
        <v>125.72039376098394</v>
      </c>
      <c r="I5">
        <f t="shared" si="0"/>
        <v>36.575981985270495</v>
      </c>
    </row>
    <row r="6" spans="1:13" x14ac:dyDescent="0.3">
      <c r="A6" s="1">
        <v>4</v>
      </c>
      <c r="B6">
        <v>-3.513000905513763E-3</v>
      </c>
      <c r="C6">
        <v>1.0106330737471581E-2</v>
      </c>
      <c r="E6" s="3">
        <v>125.70802999999999</v>
      </c>
      <c r="F6" s="3">
        <v>36.582880000000003</v>
      </c>
      <c r="H6">
        <f t="shared" si="0"/>
        <v>125.71691193330764</v>
      </c>
      <c r="I6">
        <f t="shared" si="0"/>
        <v>36.58291858383965</v>
      </c>
    </row>
    <row r="7" spans="1:13" x14ac:dyDescent="0.3">
      <c r="A7" s="1">
        <v>5</v>
      </c>
      <c r="B7">
        <v>-3.535140305757523E-3</v>
      </c>
      <c r="C7">
        <v>1.328180730342865E-2</v>
      </c>
      <c r="E7" s="3">
        <v>125.70905</v>
      </c>
      <c r="F7" s="3">
        <v>36.59498</v>
      </c>
      <c r="H7">
        <f t="shared" si="0"/>
        <v>125.71339893240213</v>
      </c>
      <c r="I7">
        <f t="shared" si="0"/>
        <v>36.593024914577121</v>
      </c>
    </row>
    <row r="8" spans="1:13" x14ac:dyDescent="0.3">
      <c r="A8" s="1">
        <v>6</v>
      </c>
      <c r="B8">
        <v>-3.5290345549583439E-3</v>
      </c>
      <c r="C8">
        <v>1.640793681144714E-2</v>
      </c>
      <c r="E8" s="3">
        <v>125.70944</v>
      </c>
      <c r="F8" s="3">
        <v>36.61092</v>
      </c>
      <c r="H8">
        <f t="shared" si="0"/>
        <v>125.70986379209637</v>
      </c>
      <c r="I8">
        <f t="shared" si="0"/>
        <v>36.60630672188055</v>
      </c>
    </row>
    <row r="9" spans="1:13" x14ac:dyDescent="0.3">
      <c r="A9" s="1">
        <v>7</v>
      </c>
      <c r="B9">
        <v>-5.9403479099273682E-3</v>
      </c>
      <c r="C9">
        <v>1.227194257080555E-2</v>
      </c>
      <c r="E9" s="3">
        <v>125.70820999999999</v>
      </c>
      <c r="F9" s="3">
        <v>36.621760000000002</v>
      </c>
      <c r="H9">
        <f t="shared" si="0"/>
        <v>125.70633475754141</v>
      </c>
      <c r="I9">
        <f t="shared" si="0"/>
        <v>36.622714658691997</v>
      </c>
    </row>
    <row r="10" spans="1:13" x14ac:dyDescent="0.3">
      <c r="A10" s="1">
        <v>8</v>
      </c>
      <c r="B10">
        <v>-8.423488587141037E-3</v>
      </c>
      <c r="C10">
        <v>7.4072363786399356E-3</v>
      </c>
      <c r="E10" s="3">
        <v>125.69896</v>
      </c>
      <c r="F10" s="3">
        <v>36.628700000000002</v>
      </c>
      <c r="H10">
        <f t="shared" si="0"/>
        <v>125.70039440963149</v>
      </c>
      <c r="I10">
        <f t="shared" si="0"/>
        <v>36.634986601262803</v>
      </c>
    </row>
    <row r="11" spans="1:13" x14ac:dyDescent="0.3">
      <c r="A11" s="1">
        <v>9</v>
      </c>
      <c r="B11">
        <v>-1.125460863113403E-2</v>
      </c>
      <c r="C11">
        <v>3.6700814962387081E-3</v>
      </c>
      <c r="E11" s="3">
        <v>125.68371999999999</v>
      </c>
      <c r="F11" s="3">
        <v>36.633839999999999</v>
      </c>
      <c r="H11">
        <f t="shared" si="0"/>
        <v>125.69197092104434</v>
      </c>
      <c r="I11">
        <f t="shared" si="0"/>
        <v>36.642393837641443</v>
      </c>
    </row>
    <row r="12" spans="1:13" x14ac:dyDescent="0.3">
      <c r="A12" s="1">
        <v>10</v>
      </c>
      <c r="B12">
        <v>-1.1603910475969309E-2</v>
      </c>
      <c r="C12">
        <v>3.1619817018508911E-3</v>
      </c>
      <c r="E12" s="3">
        <v>125.66325999999999</v>
      </c>
      <c r="F12" s="3">
        <v>36.640140000000002</v>
      </c>
      <c r="H12">
        <f t="shared" si="0"/>
        <v>125.68071631241321</v>
      </c>
      <c r="I12">
        <f t="shared" si="0"/>
        <v>36.646063919137681</v>
      </c>
    </row>
    <row r="13" spans="1:13" x14ac:dyDescent="0.3">
      <c r="A13" s="1">
        <v>11</v>
      </c>
      <c r="B13">
        <v>-1.2374624609947199E-2</v>
      </c>
      <c r="C13">
        <v>-3.726761788129807E-3</v>
      </c>
      <c r="E13" s="3">
        <v>125.64078000000001</v>
      </c>
      <c r="F13" s="3">
        <v>36.64143</v>
      </c>
      <c r="H13">
        <f t="shared" si="0"/>
        <v>125.66911240193724</v>
      </c>
      <c r="I13">
        <f t="shared" si="0"/>
        <v>36.649225900839532</v>
      </c>
    </row>
    <row r="14" spans="1:13" x14ac:dyDescent="0.3">
      <c r="A14" s="1">
        <v>12</v>
      </c>
      <c r="B14">
        <v>-1.3925738632678991E-2</v>
      </c>
      <c r="C14">
        <v>-1.044374518096447E-2</v>
      </c>
      <c r="E14" s="3">
        <v>125.6151</v>
      </c>
      <c r="F14" s="3">
        <v>36.638689999999997</v>
      </c>
      <c r="H14">
        <f t="shared" si="0"/>
        <v>125.65673777732729</v>
      </c>
      <c r="I14">
        <f t="shared" si="0"/>
        <v>36.645499139051402</v>
      </c>
    </row>
    <row r="15" spans="1:13" x14ac:dyDescent="0.3">
      <c r="A15" s="1">
        <v>13</v>
      </c>
      <c r="B15">
        <v>-1.284631341695786E-2</v>
      </c>
      <c r="C15">
        <v>-6.100337952375412E-3</v>
      </c>
      <c r="E15" s="3">
        <v>125.5909</v>
      </c>
      <c r="F15" s="3">
        <v>36.632390000000001</v>
      </c>
      <c r="H15">
        <f t="shared" si="0"/>
        <v>125.64281203869461</v>
      </c>
      <c r="I15">
        <f t="shared" si="0"/>
        <v>36.635055393870438</v>
      </c>
    </row>
    <row r="16" spans="1:13" x14ac:dyDescent="0.3">
      <c r="A16" s="1">
        <v>14</v>
      </c>
      <c r="B16">
        <v>-1.136074587702751E-2</v>
      </c>
      <c r="C16">
        <v>-1.9985828548669819E-3</v>
      </c>
      <c r="E16" s="3">
        <v>125.57008</v>
      </c>
      <c r="F16" s="3">
        <v>36.628639999999997</v>
      </c>
      <c r="H16">
        <f t="shared" si="0"/>
        <v>125.62996572527766</v>
      </c>
      <c r="I16">
        <f t="shared" si="0"/>
        <v>36.628955055918063</v>
      </c>
    </row>
    <row r="17" spans="1:9" x14ac:dyDescent="0.3">
      <c r="A17" s="1">
        <v>15</v>
      </c>
      <c r="B17">
        <v>-1.009169965982437E-2</v>
      </c>
      <c r="C17">
        <v>9.3906733673065901E-4</v>
      </c>
      <c r="E17" s="3">
        <v>125.56279000000001</v>
      </c>
      <c r="F17" s="3">
        <v>36.626600000000003</v>
      </c>
      <c r="H17">
        <f t="shared" si="0"/>
        <v>125.61860497940063</v>
      </c>
      <c r="I17">
        <f t="shared" si="0"/>
        <v>36.626956473063196</v>
      </c>
    </row>
    <row r="18" spans="1:9" x14ac:dyDescent="0.3">
      <c r="A18" s="1">
        <v>16</v>
      </c>
      <c r="B18">
        <v>-9.171709418296814E-3</v>
      </c>
      <c r="C18">
        <v>8.5617545992136002E-3</v>
      </c>
      <c r="E18" s="3">
        <v>125.56187</v>
      </c>
      <c r="F18" s="3">
        <v>36.627949999999998</v>
      </c>
      <c r="H18">
        <f t="shared" si="0"/>
        <v>125.60851327974081</v>
      </c>
      <c r="I18">
        <f t="shared" si="0"/>
        <v>36.627895540399926</v>
      </c>
    </row>
    <row r="19" spans="1:9" x14ac:dyDescent="0.3">
      <c r="A19" s="1">
        <v>17</v>
      </c>
      <c r="B19">
        <v>-9.7200646996498108E-3</v>
      </c>
      <c r="C19">
        <v>7.8727509826421738E-3</v>
      </c>
      <c r="E19" s="3">
        <v>125.55674999999999</v>
      </c>
      <c r="F19" s="3">
        <v>36.631810000000002</v>
      </c>
      <c r="H19">
        <f t="shared" si="0"/>
        <v>125.59934157032251</v>
      </c>
      <c r="I19">
        <f t="shared" si="0"/>
        <v>36.63645729499914</v>
      </c>
    </row>
    <row r="20" spans="1:9" x14ac:dyDescent="0.3">
      <c r="A20" s="1">
        <v>18</v>
      </c>
      <c r="B20">
        <v>-1.074126362800598E-2</v>
      </c>
      <c r="C20">
        <v>1.5713367611169819E-2</v>
      </c>
      <c r="E20" s="3">
        <v>125.54680999999999</v>
      </c>
      <c r="F20" s="3">
        <v>36.634979999999999</v>
      </c>
      <c r="H20">
        <f t="shared" ref="H20:I35" si="1">H19+B19</f>
        <v>125.58962150562286</v>
      </c>
      <c r="I20">
        <f t="shared" si="1"/>
        <v>36.644330045981782</v>
      </c>
    </row>
    <row r="21" spans="1:9" x14ac:dyDescent="0.3">
      <c r="A21" s="1">
        <v>19</v>
      </c>
      <c r="B21">
        <v>-1.1638037860393521E-2</v>
      </c>
      <c r="C21">
        <v>1.387127675116062E-2</v>
      </c>
      <c r="E21" s="3">
        <v>125.53668</v>
      </c>
      <c r="F21" s="3">
        <v>36.646050000000002</v>
      </c>
      <c r="H21">
        <f t="shared" si="1"/>
        <v>125.57888024199485</v>
      </c>
      <c r="I21">
        <f t="shared" si="1"/>
        <v>36.660043413592952</v>
      </c>
    </row>
    <row r="22" spans="1:9" x14ac:dyDescent="0.3">
      <c r="A22" s="1">
        <v>20</v>
      </c>
      <c r="B22">
        <v>-1.206367462873459E-2</v>
      </c>
      <c r="C22">
        <v>1.4168016612529749E-2</v>
      </c>
      <c r="E22" s="3">
        <v>125.52512</v>
      </c>
      <c r="F22" s="3">
        <v>36.662739999999999</v>
      </c>
      <c r="H22">
        <f t="shared" si="1"/>
        <v>125.56724220413446</v>
      </c>
      <c r="I22">
        <f t="shared" si="1"/>
        <v>36.673914690344112</v>
      </c>
    </row>
    <row r="23" spans="1:9" x14ac:dyDescent="0.3">
      <c r="A23" s="1">
        <v>21</v>
      </c>
      <c r="B23">
        <v>-1.2462645769119259E-2</v>
      </c>
      <c r="C23">
        <v>1.471966505050659E-2</v>
      </c>
      <c r="E23" s="3">
        <v>125.50928999999999</v>
      </c>
      <c r="F23" s="3">
        <v>36.68112</v>
      </c>
      <c r="H23">
        <f t="shared" si="1"/>
        <v>125.55517852950572</v>
      </c>
      <c r="I23">
        <f t="shared" si="1"/>
        <v>36.688082706956642</v>
      </c>
    </row>
    <row r="24" spans="1:9" x14ac:dyDescent="0.3">
      <c r="A24" s="1">
        <v>22</v>
      </c>
      <c r="B24">
        <v>-1.2992799282073969E-2</v>
      </c>
      <c r="C24">
        <v>9.8636895418167114E-3</v>
      </c>
      <c r="E24" s="3">
        <v>125.49104</v>
      </c>
      <c r="F24" s="3">
        <v>36.695860000000003</v>
      </c>
      <c r="H24">
        <f t="shared" si="1"/>
        <v>125.54271588373661</v>
      </c>
      <c r="I24">
        <f t="shared" si="1"/>
        <v>36.702802372007149</v>
      </c>
    </row>
    <row r="25" spans="1:9" x14ac:dyDescent="0.3">
      <c r="A25" s="1">
        <v>23</v>
      </c>
      <c r="B25">
        <v>-1.3286367058753971E-2</v>
      </c>
      <c r="C25">
        <v>5.0425287336111069E-3</v>
      </c>
      <c r="E25" s="3">
        <v>125.46980000000001</v>
      </c>
      <c r="F25" s="3">
        <v>36.704439999999998</v>
      </c>
      <c r="H25">
        <f t="shared" si="1"/>
        <v>125.52972308445453</v>
      </c>
      <c r="I25">
        <f t="shared" si="1"/>
        <v>36.712666061548966</v>
      </c>
    </row>
    <row r="26" spans="1:9" x14ac:dyDescent="0.3">
      <c r="A26" s="1">
        <v>24</v>
      </c>
      <c r="B26">
        <v>-1.3329531997442251E-2</v>
      </c>
      <c r="C26">
        <v>-8.5918320110067725E-5</v>
      </c>
      <c r="E26" s="3">
        <v>125.44408</v>
      </c>
      <c r="F26" s="3">
        <v>36.708509999999997</v>
      </c>
      <c r="H26">
        <f t="shared" si="1"/>
        <v>125.51643671739578</v>
      </c>
      <c r="I26">
        <f t="shared" si="1"/>
        <v>36.717708590282577</v>
      </c>
    </row>
    <row r="27" spans="1:9" x14ac:dyDescent="0.3">
      <c r="A27" s="1">
        <v>25</v>
      </c>
      <c r="B27">
        <v>-1.1360537260770799E-2</v>
      </c>
      <c r="C27">
        <v>2.427885308861732E-3</v>
      </c>
      <c r="E27" s="3">
        <v>125.42068999999999</v>
      </c>
      <c r="F27" s="3">
        <v>36.708579999999998</v>
      </c>
      <c r="H27">
        <f t="shared" si="1"/>
        <v>125.50310718539833</v>
      </c>
      <c r="I27">
        <f t="shared" si="1"/>
        <v>36.717622671962467</v>
      </c>
    </row>
    <row r="28" spans="1:9" x14ac:dyDescent="0.3">
      <c r="A28" s="1">
        <v>26</v>
      </c>
      <c r="B28">
        <v>-9.5457062125205994E-3</v>
      </c>
      <c r="C28">
        <v>3.9412621408700943E-3</v>
      </c>
      <c r="E28" s="3">
        <v>125.40165</v>
      </c>
      <c r="F28" s="3">
        <v>36.705210000000001</v>
      </c>
      <c r="H28">
        <f t="shared" si="1"/>
        <v>125.49174664813756</v>
      </c>
      <c r="I28">
        <f t="shared" si="1"/>
        <v>36.720050557271328</v>
      </c>
    </row>
    <row r="29" spans="1:9" x14ac:dyDescent="0.3">
      <c r="A29" s="1">
        <v>27</v>
      </c>
      <c r="B29">
        <v>-7.9038552939891815E-3</v>
      </c>
      <c r="C29">
        <v>4.6691484749317169E-3</v>
      </c>
      <c r="E29" s="3">
        <v>125.38988000000001</v>
      </c>
      <c r="F29" s="3">
        <v>36.699730000000002</v>
      </c>
      <c r="H29">
        <f t="shared" si="1"/>
        <v>125.48220094192504</v>
      </c>
      <c r="I29">
        <f t="shared" si="1"/>
        <v>36.723991819412198</v>
      </c>
    </row>
    <row r="30" spans="1:9" x14ac:dyDescent="0.3">
      <c r="A30" s="1">
        <v>28</v>
      </c>
      <c r="B30">
        <v>-6.3799247145652771E-3</v>
      </c>
      <c r="C30">
        <v>8.4281563758850098E-3</v>
      </c>
      <c r="E30" s="3">
        <v>125.38526</v>
      </c>
      <c r="F30" s="3">
        <v>36.694659999999999</v>
      </c>
      <c r="H30">
        <f t="shared" si="1"/>
        <v>125.47429708663105</v>
      </c>
      <c r="I30">
        <f t="shared" si="1"/>
        <v>36.72866096788713</v>
      </c>
    </row>
    <row r="31" spans="1:9" x14ac:dyDescent="0.3">
      <c r="A31" s="1">
        <v>29</v>
      </c>
      <c r="B31">
        <v>-5.0982609391212463E-3</v>
      </c>
      <c r="C31">
        <v>1.1824655346572399E-2</v>
      </c>
      <c r="E31" s="3">
        <v>125.38773</v>
      </c>
      <c r="F31" s="3">
        <v>36.692990000000002</v>
      </c>
      <c r="H31">
        <f t="shared" si="1"/>
        <v>125.46791716191649</v>
      </c>
      <c r="I31">
        <f t="shared" si="1"/>
        <v>36.737089124263015</v>
      </c>
    </row>
    <row r="32" spans="1:9" x14ac:dyDescent="0.3">
      <c r="A32" s="1">
        <v>30</v>
      </c>
      <c r="B32">
        <v>-3.9989426732063293E-3</v>
      </c>
      <c r="C32">
        <v>1.498902775347233E-2</v>
      </c>
      <c r="E32" s="3">
        <v>125.39285</v>
      </c>
      <c r="F32" s="3">
        <v>36.695650000000001</v>
      </c>
      <c r="H32">
        <f t="shared" si="1"/>
        <v>125.46281890097737</v>
      </c>
      <c r="I32">
        <f t="shared" si="1"/>
        <v>36.748913779609587</v>
      </c>
    </row>
    <row r="33" spans="1:9" x14ac:dyDescent="0.3">
      <c r="A33" s="1">
        <v>31</v>
      </c>
      <c r="B33">
        <v>-5.6673288345336914E-3</v>
      </c>
      <c r="C33">
        <v>1.282473094761372E-2</v>
      </c>
      <c r="E33" s="3">
        <v>125.39628</v>
      </c>
      <c r="F33" s="3">
        <v>36.702550000000002</v>
      </c>
      <c r="H33">
        <f t="shared" si="1"/>
        <v>125.45881995830416</v>
      </c>
      <c r="I33">
        <f t="shared" si="1"/>
        <v>36.76390280736306</v>
      </c>
    </row>
    <row r="34" spans="1:9" x14ac:dyDescent="0.3">
      <c r="A34" s="1">
        <v>32</v>
      </c>
      <c r="B34">
        <v>-7.4012391269207001E-3</v>
      </c>
      <c r="C34">
        <v>1.014272682368755E-2</v>
      </c>
      <c r="E34" s="3">
        <v>125.39491</v>
      </c>
      <c r="F34" s="3">
        <v>36.711950000000002</v>
      </c>
      <c r="H34">
        <f t="shared" si="1"/>
        <v>125.45315262946963</v>
      </c>
      <c r="I34">
        <f t="shared" si="1"/>
        <v>36.776727538310674</v>
      </c>
    </row>
    <row r="35" spans="1:9" x14ac:dyDescent="0.3">
      <c r="A35" s="1">
        <v>33</v>
      </c>
      <c r="B35">
        <v>-8.9713521301746368E-3</v>
      </c>
      <c r="C35">
        <v>6.2059983611106873E-3</v>
      </c>
      <c r="E35" s="3">
        <v>125.38686</v>
      </c>
      <c r="F35" s="3">
        <v>36.722059999999999</v>
      </c>
      <c r="H35">
        <f t="shared" si="1"/>
        <v>125.44575139034271</v>
      </c>
      <c r="I35">
        <f t="shared" si="1"/>
        <v>36.786870265134361</v>
      </c>
    </row>
    <row r="36" spans="1:9" x14ac:dyDescent="0.3">
      <c r="A36" s="1">
        <v>34</v>
      </c>
      <c r="B36">
        <v>-1.0773066431283951E-2</v>
      </c>
      <c r="C36">
        <v>3.7134243757463992E-4</v>
      </c>
      <c r="E36" s="3">
        <v>125.37627000000001</v>
      </c>
      <c r="F36" s="3">
        <v>36.729730000000004</v>
      </c>
      <c r="H36">
        <f t="shared" ref="H36:I51" si="2">H35+B35</f>
        <v>125.43678003821253</v>
      </c>
      <c r="I36">
        <f t="shared" si="2"/>
        <v>36.793076263495472</v>
      </c>
    </row>
    <row r="37" spans="1:9" x14ac:dyDescent="0.3">
      <c r="A37" s="1">
        <v>35</v>
      </c>
      <c r="B37">
        <v>-1.249506324529648E-2</v>
      </c>
      <c r="C37">
        <v>-3.1967032700777049E-3</v>
      </c>
      <c r="E37" s="3">
        <v>125.3596</v>
      </c>
      <c r="F37" s="3">
        <v>36.732729999999997</v>
      </c>
      <c r="H37">
        <f t="shared" si="2"/>
        <v>125.42600697178125</v>
      </c>
      <c r="I37">
        <f t="shared" si="2"/>
        <v>36.793447605933046</v>
      </c>
    </row>
    <row r="38" spans="1:9" x14ac:dyDescent="0.3">
      <c r="A38" s="1">
        <v>36</v>
      </c>
      <c r="B38">
        <v>-1.431930810213089E-2</v>
      </c>
      <c r="C38">
        <v>-5.2557345479726791E-3</v>
      </c>
      <c r="E38" s="3">
        <v>125.33908</v>
      </c>
      <c r="F38" s="3">
        <v>36.73142</v>
      </c>
      <c r="H38">
        <f t="shared" si="2"/>
        <v>125.41351190853595</v>
      </c>
      <c r="I38">
        <f t="shared" si="2"/>
        <v>36.790250902662969</v>
      </c>
    </row>
    <row r="39" spans="1:9" x14ac:dyDescent="0.3">
      <c r="A39" s="1">
        <v>37</v>
      </c>
      <c r="B39">
        <v>-1.3692952692508699E-2</v>
      </c>
      <c r="C39">
        <v>-5.2762199193239212E-3</v>
      </c>
      <c r="E39" s="3">
        <v>125.31811999999999</v>
      </c>
      <c r="F39" s="3">
        <v>36.725209999999997</v>
      </c>
      <c r="H39">
        <f t="shared" si="2"/>
        <v>125.39919260043382</v>
      </c>
      <c r="I39">
        <f t="shared" si="2"/>
        <v>36.784995168114996</v>
      </c>
    </row>
    <row r="40" spans="1:9" x14ac:dyDescent="0.3">
      <c r="A40" s="1">
        <v>38</v>
      </c>
      <c r="B40">
        <v>-1.3821445405483249E-2</v>
      </c>
      <c r="C40">
        <v>-5.2717346698045731E-3</v>
      </c>
      <c r="E40" s="3">
        <v>125.29944</v>
      </c>
      <c r="F40" s="3">
        <v>36.714260000000003</v>
      </c>
      <c r="H40">
        <f t="shared" si="2"/>
        <v>125.38549964774131</v>
      </c>
      <c r="I40">
        <f t="shared" si="2"/>
        <v>36.779718948195672</v>
      </c>
    </row>
    <row r="41" spans="1:9" x14ac:dyDescent="0.3">
      <c r="A41" s="1">
        <v>39</v>
      </c>
      <c r="B41">
        <v>-1.458130776882172E-2</v>
      </c>
      <c r="C41">
        <v>-5.041094496846199E-3</v>
      </c>
      <c r="E41" s="3">
        <v>125.28421</v>
      </c>
      <c r="F41" s="3">
        <v>36.699779999999997</v>
      </c>
      <c r="H41">
        <f t="shared" si="2"/>
        <v>125.37167820233583</v>
      </c>
      <c r="I41">
        <f t="shared" si="2"/>
        <v>36.774447213525868</v>
      </c>
    </row>
    <row r="42" spans="1:9" x14ac:dyDescent="0.3">
      <c r="A42" s="1">
        <v>40</v>
      </c>
      <c r="B42">
        <v>-1.141179352998734E-2</v>
      </c>
      <c r="C42">
        <v>-4.4878702610731116E-3</v>
      </c>
      <c r="E42" s="3">
        <v>125.27417</v>
      </c>
      <c r="F42" s="3">
        <v>36.685920000000003</v>
      </c>
      <c r="H42">
        <f t="shared" si="2"/>
        <v>125.35709689456701</v>
      </c>
      <c r="I42">
        <f t="shared" si="2"/>
        <v>36.769406119029021</v>
      </c>
    </row>
    <row r="43" spans="1:9" x14ac:dyDescent="0.3">
      <c r="A43" s="1">
        <v>41</v>
      </c>
      <c r="B43">
        <v>-8.1212073564529419E-3</v>
      </c>
      <c r="C43">
        <v>-3.8947630673646931E-3</v>
      </c>
      <c r="E43" s="3">
        <v>125.26664</v>
      </c>
      <c r="F43" s="3">
        <v>36.674340000000001</v>
      </c>
      <c r="H43">
        <f t="shared" si="2"/>
        <v>125.34568510103702</v>
      </c>
      <c r="I43">
        <f t="shared" si="2"/>
        <v>36.764918248767948</v>
      </c>
    </row>
    <row r="44" spans="1:9" x14ac:dyDescent="0.3">
      <c r="A44" s="1">
        <v>42</v>
      </c>
      <c r="B44">
        <v>-4.8659294843673706E-3</v>
      </c>
      <c r="C44">
        <v>-3.2082591205835338E-3</v>
      </c>
      <c r="E44" s="3">
        <v>125.26185</v>
      </c>
      <c r="F44" s="3">
        <v>36.668689999999998</v>
      </c>
      <c r="H44">
        <f t="shared" si="2"/>
        <v>125.33756389368057</v>
      </c>
      <c r="I44">
        <f t="shared" si="2"/>
        <v>36.761023485700584</v>
      </c>
    </row>
    <row r="45" spans="1:9" x14ac:dyDescent="0.3">
      <c r="A45" s="1">
        <v>43</v>
      </c>
      <c r="B45">
        <v>-2.878919243812561E-3</v>
      </c>
      <c r="C45">
        <v>-3.093069419264793E-3</v>
      </c>
      <c r="E45" s="3">
        <v>125.25911000000001</v>
      </c>
      <c r="F45" s="3">
        <v>36.670310000000001</v>
      </c>
      <c r="H45">
        <f t="shared" si="2"/>
        <v>125.3326979641962</v>
      </c>
      <c r="I45">
        <f t="shared" si="2"/>
        <v>36.75781522658</v>
      </c>
    </row>
    <row r="46" spans="1:9" x14ac:dyDescent="0.3">
      <c r="A46" s="1">
        <v>44</v>
      </c>
      <c r="B46">
        <v>-8.8802725076675415E-4</v>
      </c>
      <c r="C46">
        <v>-2.1247398108243938E-3</v>
      </c>
      <c r="E46" s="3">
        <v>125.25515</v>
      </c>
      <c r="F46" s="3">
        <v>36.678739999999998</v>
      </c>
      <c r="H46">
        <f t="shared" si="2"/>
        <v>125.32981904495239</v>
      </c>
      <c r="I46">
        <f t="shared" si="2"/>
        <v>36.754722157160735</v>
      </c>
    </row>
    <row r="47" spans="1:9" x14ac:dyDescent="0.3">
      <c r="A47" s="1">
        <v>45</v>
      </c>
      <c r="B47">
        <v>1.2567825615406041E-3</v>
      </c>
      <c r="C47">
        <v>-1.0843296768143771E-3</v>
      </c>
      <c r="E47" s="3">
        <v>125.24769999999999</v>
      </c>
      <c r="F47" s="3">
        <v>36.690420000000003</v>
      </c>
      <c r="H47">
        <f t="shared" si="2"/>
        <v>125.32893101770162</v>
      </c>
      <c r="I47">
        <f t="shared" si="2"/>
        <v>36.752597417349911</v>
      </c>
    </row>
    <row r="48" spans="1:9" x14ac:dyDescent="0.3">
      <c r="A48" s="1">
        <v>46</v>
      </c>
      <c r="B48">
        <v>8.1412121653556824E-4</v>
      </c>
      <c r="C48">
        <v>-2.5392677634954448E-3</v>
      </c>
      <c r="E48" s="3">
        <v>125.23717000000001</v>
      </c>
      <c r="F48" s="3">
        <v>36.702350000000003</v>
      </c>
      <c r="H48">
        <f t="shared" si="2"/>
        <v>125.33018780026316</v>
      </c>
      <c r="I48">
        <f t="shared" si="2"/>
        <v>36.751513087673096</v>
      </c>
    </row>
    <row r="49" spans="1:9" x14ac:dyDescent="0.3">
      <c r="A49" s="1">
        <v>47</v>
      </c>
      <c r="B49">
        <v>3.4315884113311768E-4</v>
      </c>
      <c r="C49">
        <v>-8.0625023692846298E-3</v>
      </c>
      <c r="E49" s="3">
        <v>125.22499999999999</v>
      </c>
      <c r="F49" s="3">
        <v>36.710500000000003</v>
      </c>
      <c r="H49">
        <f t="shared" si="2"/>
        <v>125.3310019214797</v>
      </c>
      <c r="I49">
        <f t="shared" si="2"/>
        <v>36.748973819909601</v>
      </c>
    </row>
    <row r="50" spans="1:9" x14ac:dyDescent="0.3">
      <c r="A50" s="1">
        <v>48</v>
      </c>
      <c r="B50">
        <v>-5.0446763634681702E-4</v>
      </c>
      <c r="C50">
        <v>-1.1050397530198101E-2</v>
      </c>
      <c r="E50" s="3">
        <v>125.21436</v>
      </c>
      <c r="F50" s="3">
        <v>36.71246</v>
      </c>
      <c r="H50">
        <f t="shared" si="2"/>
        <v>125.33134508032083</v>
      </c>
      <c r="I50">
        <f t="shared" si="2"/>
        <v>36.740911317540316</v>
      </c>
    </row>
    <row r="51" spans="1:9" x14ac:dyDescent="0.3">
      <c r="A51" s="1">
        <v>49</v>
      </c>
      <c r="B51">
        <v>7.6869502663612366E-4</v>
      </c>
      <c r="C51">
        <v>-1.1054156348109251E-2</v>
      </c>
      <c r="E51" s="3">
        <v>125.20347</v>
      </c>
      <c r="F51" s="3">
        <v>36.706290000000003</v>
      </c>
      <c r="H51">
        <f t="shared" si="2"/>
        <v>125.33084061268448</v>
      </c>
      <c r="I51">
        <f t="shared" si="2"/>
        <v>36.729860920010118</v>
      </c>
    </row>
    <row r="52" spans="1:9" x14ac:dyDescent="0.3">
      <c r="A52" s="1">
        <v>50</v>
      </c>
      <c r="B52">
        <v>1.9875727593898769E-3</v>
      </c>
      <c r="C52">
        <v>-1.10788457095623E-2</v>
      </c>
      <c r="E52" s="3">
        <v>125.19293999999999</v>
      </c>
      <c r="F52" s="3">
        <v>36.69699</v>
      </c>
      <c r="H52">
        <f t="shared" ref="H52:I67" si="3">H51+B51</f>
        <v>125.33160930771112</v>
      </c>
      <c r="I52">
        <f t="shared" si="3"/>
        <v>36.718806763662009</v>
      </c>
    </row>
    <row r="53" spans="1:9" x14ac:dyDescent="0.3">
      <c r="A53" s="1">
        <v>51</v>
      </c>
      <c r="B53">
        <v>3.121741116046906E-3</v>
      </c>
      <c r="C53">
        <v>-1.116240210831165E-2</v>
      </c>
      <c r="E53" s="3">
        <v>125.18691</v>
      </c>
      <c r="F53" s="3">
        <v>36.683169999999997</v>
      </c>
      <c r="H53">
        <f t="shared" si="3"/>
        <v>125.33359688047051</v>
      </c>
      <c r="I53">
        <f t="shared" si="3"/>
        <v>36.707727917952447</v>
      </c>
    </row>
    <row r="54" spans="1:9" x14ac:dyDescent="0.3">
      <c r="A54" s="1">
        <v>52</v>
      </c>
      <c r="B54">
        <v>6.1416327953338623E-3</v>
      </c>
      <c r="C54">
        <v>-8.9149456471204758E-3</v>
      </c>
      <c r="E54" s="3">
        <v>125.18792000000001</v>
      </c>
      <c r="F54" s="3">
        <v>36.666589999999999</v>
      </c>
      <c r="H54">
        <f t="shared" si="3"/>
        <v>125.33671862158656</v>
      </c>
      <c r="I54">
        <f t="shared" si="3"/>
        <v>36.696565515844135</v>
      </c>
    </row>
    <row r="55" spans="1:9" x14ac:dyDescent="0.3">
      <c r="A55" s="1">
        <v>53</v>
      </c>
      <c r="B55">
        <v>8.9574325829744339E-3</v>
      </c>
      <c r="C55">
        <v>-6.3199661672115326E-3</v>
      </c>
      <c r="E55" s="3">
        <v>125.19567000000001</v>
      </c>
      <c r="F55" s="3">
        <v>36.651249999999997</v>
      </c>
      <c r="H55">
        <f t="shared" si="3"/>
        <v>125.34286025438189</v>
      </c>
      <c r="I55">
        <f t="shared" si="3"/>
        <v>36.687650570197015</v>
      </c>
    </row>
    <row r="56" spans="1:9" x14ac:dyDescent="0.3">
      <c r="A56" s="1">
        <v>54</v>
      </c>
      <c r="B56">
        <v>1.17747038602829E-2</v>
      </c>
      <c r="C56">
        <v>-3.4080557525157928E-3</v>
      </c>
      <c r="E56" s="3">
        <v>125.20869</v>
      </c>
      <c r="F56" s="3">
        <v>36.638829999999999</v>
      </c>
      <c r="H56">
        <f t="shared" si="3"/>
        <v>125.35181768696486</v>
      </c>
      <c r="I56">
        <f t="shared" si="3"/>
        <v>36.681330604029803</v>
      </c>
    </row>
    <row r="57" spans="1:9" x14ac:dyDescent="0.3">
      <c r="A57" s="1">
        <v>55</v>
      </c>
      <c r="B57">
        <v>1.1163853108882901E-2</v>
      </c>
      <c r="C57">
        <v>-2.9876604676246639E-3</v>
      </c>
      <c r="E57" s="3">
        <v>125.22184</v>
      </c>
      <c r="F57" s="3">
        <v>36.632849999999998</v>
      </c>
      <c r="H57">
        <f t="shared" si="3"/>
        <v>125.36359239082515</v>
      </c>
      <c r="I57">
        <f t="shared" si="3"/>
        <v>36.677922548277287</v>
      </c>
    </row>
    <row r="58" spans="1:9" x14ac:dyDescent="0.3">
      <c r="A58" s="1">
        <v>56</v>
      </c>
      <c r="B58">
        <v>1.033051498234272E-2</v>
      </c>
      <c r="C58">
        <v>-2.7256682515144348E-3</v>
      </c>
      <c r="E58" s="3">
        <v>125.23309</v>
      </c>
      <c r="F58" s="3">
        <v>36.634920000000001</v>
      </c>
      <c r="H58">
        <f t="shared" si="3"/>
        <v>125.37475624393403</v>
      </c>
      <c r="I58">
        <f t="shared" si="3"/>
        <v>36.674934887809663</v>
      </c>
    </row>
    <row r="59" spans="1:9" x14ac:dyDescent="0.3">
      <c r="A59" s="1">
        <v>57</v>
      </c>
      <c r="B59">
        <v>9.5031484961509705E-3</v>
      </c>
      <c r="C59">
        <v>-2.5263037532567978E-3</v>
      </c>
      <c r="E59" s="3">
        <v>125.24151000000001</v>
      </c>
      <c r="F59" s="3">
        <v>36.64161</v>
      </c>
      <c r="H59">
        <f t="shared" si="3"/>
        <v>125.38508675891637</v>
      </c>
      <c r="I59">
        <f t="shared" si="3"/>
        <v>36.672209219558148</v>
      </c>
    </row>
    <row r="60" spans="1:9" x14ac:dyDescent="0.3">
      <c r="A60" s="1">
        <v>58</v>
      </c>
      <c r="B60">
        <v>6.5246410667896271E-3</v>
      </c>
      <c r="C60">
        <v>-5.7622082531452179E-3</v>
      </c>
      <c r="E60" s="3">
        <v>125.25005</v>
      </c>
      <c r="F60" s="3">
        <v>36.649140000000003</v>
      </c>
      <c r="H60">
        <f t="shared" si="3"/>
        <v>125.39458990741252</v>
      </c>
      <c r="I60">
        <f t="shared" si="3"/>
        <v>36.669682915804891</v>
      </c>
    </row>
    <row r="61" spans="1:9" x14ac:dyDescent="0.3">
      <c r="A61" s="1">
        <v>59</v>
      </c>
      <c r="B61">
        <v>3.5073608160018921E-3</v>
      </c>
      <c r="C61">
        <v>-8.710591122508049E-3</v>
      </c>
      <c r="E61" s="3">
        <v>125.25671</v>
      </c>
      <c r="F61" s="3">
        <v>36.65343</v>
      </c>
      <c r="H61">
        <f t="shared" si="3"/>
        <v>125.40111454847931</v>
      </c>
      <c r="I61">
        <f t="shared" si="3"/>
        <v>36.663920707551746</v>
      </c>
    </row>
    <row r="62" spans="1:9" x14ac:dyDescent="0.3">
      <c r="A62" s="1">
        <v>60</v>
      </c>
      <c r="B62">
        <v>4.5322254300117493E-4</v>
      </c>
      <c r="C62">
        <v>-1.1332418769598011E-2</v>
      </c>
      <c r="E62" s="3">
        <v>125.25566999999999</v>
      </c>
      <c r="F62" s="3">
        <v>36.649259999999998</v>
      </c>
      <c r="H62">
        <f t="shared" si="3"/>
        <v>125.40462190929532</v>
      </c>
      <c r="I62">
        <f t="shared" si="3"/>
        <v>36.655210116429238</v>
      </c>
    </row>
    <row r="63" spans="1:9" x14ac:dyDescent="0.3">
      <c r="A63" s="1">
        <v>61</v>
      </c>
      <c r="B63">
        <v>5.5812671780586243E-4</v>
      </c>
      <c r="C63">
        <v>-1.1320328339934351E-2</v>
      </c>
      <c r="E63" s="3">
        <v>125.25017</v>
      </c>
      <c r="F63" s="3">
        <v>36.639690000000002</v>
      </c>
      <c r="H63">
        <f t="shared" si="3"/>
        <v>125.40507513183832</v>
      </c>
      <c r="I63">
        <f t="shared" si="3"/>
        <v>36.64387769765964</v>
      </c>
    </row>
    <row r="64" spans="1:9" x14ac:dyDescent="0.3">
      <c r="A64" s="1">
        <v>62</v>
      </c>
      <c r="B64">
        <v>6.6132470965385437E-4</v>
      </c>
      <c r="C64">
        <v>-1.1302215978503231E-2</v>
      </c>
      <c r="E64" s="3">
        <v>125.24466</v>
      </c>
      <c r="F64" s="3">
        <v>36.624079999999999</v>
      </c>
      <c r="H64">
        <f t="shared" si="3"/>
        <v>125.40563325855612</v>
      </c>
      <c r="I64">
        <f t="shared" si="3"/>
        <v>36.632557369319706</v>
      </c>
    </row>
    <row r="65" spans="1:9" x14ac:dyDescent="0.3">
      <c r="A65" s="1">
        <v>63</v>
      </c>
      <c r="B65">
        <v>7.9463794827461243E-4</v>
      </c>
      <c r="C65">
        <v>-1.1174546554684641E-2</v>
      </c>
      <c r="E65" s="3">
        <v>125.24252</v>
      </c>
      <c r="F65" s="3">
        <v>36.604909999999997</v>
      </c>
      <c r="H65">
        <f t="shared" si="3"/>
        <v>125.40629458326578</v>
      </c>
      <c r="I65">
        <f t="shared" si="3"/>
        <v>36.621255153341203</v>
      </c>
    </row>
    <row r="66" spans="1:9" x14ac:dyDescent="0.3">
      <c r="A66" s="1">
        <v>64</v>
      </c>
      <c r="B66">
        <v>6.8152174353599548E-3</v>
      </c>
      <c r="C66">
        <v>-8.5979904979467392E-3</v>
      </c>
      <c r="E66" s="3">
        <v>125.24974</v>
      </c>
      <c r="F66" s="3">
        <v>36.586350000000003</v>
      </c>
      <c r="H66">
        <f t="shared" si="3"/>
        <v>125.40708922121405</v>
      </c>
      <c r="I66">
        <f t="shared" si="3"/>
        <v>36.610080606786518</v>
      </c>
    </row>
    <row r="67" spans="1:9" x14ac:dyDescent="0.3">
      <c r="A67" s="1">
        <v>65</v>
      </c>
      <c r="B67">
        <v>1.236051134765148E-2</v>
      </c>
      <c r="C67">
        <v>-5.6283771991729736E-3</v>
      </c>
      <c r="E67" s="3">
        <v>125.26494</v>
      </c>
      <c r="F67" s="3">
        <v>36.569229999999997</v>
      </c>
      <c r="H67">
        <f t="shared" si="3"/>
        <v>125.41390443864941</v>
      </c>
      <c r="I67">
        <f t="shared" si="3"/>
        <v>36.601482616288571</v>
      </c>
    </row>
    <row r="68" spans="1:9" x14ac:dyDescent="0.3">
      <c r="A68" s="1">
        <v>66</v>
      </c>
      <c r="B68">
        <v>1.7517507076263431E-2</v>
      </c>
      <c r="C68">
        <v>-2.660650759935379E-3</v>
      </c>
      <c r="E68" s="3">
        <v>125.28509</v>
      </c>
      <c r="F68" s="3">
        <v>36.557119999999998</v>
      </c>
      <c r="H68">
        <f t="shared" ref="H68:I83" si="4">H67+B67</f>
        <v>125.42626494999706</v>
      </c>
      <c r="I68">
        <f t="shared" si="4"/>
        <v>36.595854239089398</v>
      </c>
    </row>
    <row r="69" spans="1:9" x14ac:dyDescent="0.3">
      <c r="A69" s="1">
        <v>67</v>
      </c>
      <c r="B69">
        <v>1.6782410442829129E-2</v>
      </c>
      <c r="C69">
        <v>-1.9014702411368489E-3</v>
      </c>
      <c r="E69" s="3">
        <v>125.30847</v>
      </c>
      <c r="F69" s="3">
        <v>36.551250000000003</v>
      </c>
      <c r="H69">
        <f t="shared" si="4"/>
        <v>125.44378245707333</v>
      </c>
      <c r="I69">
        <f t="shared" si="4"/>
        <v>36.593193588329463</v>
      </c>
    </row>
    <row r="70" spans="1:9" x14ac:dyDescent="0.3">
      <c r="A70" s="1">
        <v>68</v>
      </c>
      <c r="B70">
        <v>1.597552374005318E-2</v>
      </c>
      <c r="C70">
        <v>-1.2495518894866111E-3</v>
      </c>
      <c r="E70" s="3">
        <v>125.33056999999999</v>
      </c>
      <c r="F70" s="3">
        <v>36.5505</v>
      </c>
      <c r="H70">
        <f t="shared" si="4"/>
        <v>125.46056486751615</v>
      </c>
      <c r="I70">
        <f t="shared" si="4"/>
        <v>36.591292118088326</v>
      </c>
    </row>
    <row r="71" spans="1:9" x14ac:dyDescent="0.3">
      <c r="A71" s="1">
        <v>69</v>
      </c>
      <c r="B71">
        <v>1.5245381742715841E-2</v>
      </c>
      <c r="C71">
        <v>-7.689186604693532E-4</v>
      </c>
      <c r="E71" s="3">
        <v>125.34672999999999</v>
      </c>
      <c r="F71" s="3">
        <v>36.552010000000003</v>
      </c>
      <c r="H71">
        <f t="shared" si="4"/>
        <v>125.47654039125621</v>
      </c>
      <c r="I71">
        <f t="shared" si="4"/>
        <v>36.590042566198839</v>
      </c>
    </row>
    <row r="72" spans="1:9" x14ac:dyDescent="0.3">
      <c r="A72" s="1">
        <v>70</v>
      </c>
      <c r="B72">
        <v>9.4048641622066498E-3</v>
      </c>
      <c r="C72">
        <v>-3.0958708375692372E-3</v>
      </c>
      <c r="E72" s="3">
        <v>125.35934</v>
      </c>
      <c r="F72" s="3">
        <v>36.555929999999996</v>
      </c>
      <c r="H72">
        <f t="shared" si="4"/>
        <v>125.49178577299892</v>
      </c>
      <c r="I72">
        <f t="shared" si="4"/>
        <v>36.58927364753837</v>
      </c>
    </row>
    <row r="73" spans="1:9" x14ac:dyDescent="0.3">
      <c r="A73" s="1">
        <v>71</v>
      </c>
      <c r="B73">
        <v>3.1234249472618099E-3</v>
      </c>
      <c r="C73">
        <v>-4.9401503056287774E-3</v>
      </c>
      <c r="E73" s="3">
        <v>125.36574</v>
      </c>
      <c r="F73" s="3">
        <v>36.558280000000003</v>
      </c>
      <c r="H73">
        <f t="shared" si="4"/>
        <v>125.50119063716113</v>
      </c>
      <c r="I73">
        <f t="shared" si="4"/>
        <v>36.586177776700801</v>
      </c>
    </row>
    <row r="74" spans="1:9" x14ac:dyDescent="0.3">
      <c r="A74" s="1">
        <v>72</v>
      </c>
      <c r="B74">
        <v>-3.4670382738113399E-3</v>
      </c>
      <c r="C74">
        <v>-6.2991064041852951E-3</v>
      </c>
      <c r="E74" s="3">
        <v>125.36799999999999</v>
      </c>
      <c r="F74" s="3">
        <v>36.555579999999999</v>
      </c>
      <c r="H74">
        <f t="shared" si="4"/>
        <v>125.50431406210839</v>
      </c>
      <c r="I74">
        <f t="shared" si="4"/>
        <v>36.581237626395172</v>
      </c>
    </row>
    <row r="75" spans="1:9" x14ac:dyDescent="0.3">
      <c r="A75" s="1">
        <v>73</v>
      </c>
      <c r="B75">
        <v>-2.753030508756638E-3</v>
      </c>
      <c r="C75">
        <v>-7.1224328130483627E-3</v>
      </c>
      <c r="E75" s="3">
        <v>125.36696999999999</v>
      </c>
      <c r="F75" s="3">
        <v>36.546050000000001</v>
      </c>
      <c r="H75">
        <f t="shared" si="4"/>
        <v>125.50084702383458</v>
      </c>
      <c r="I75">
        <f t="shared" si="4"/>
        <v>36.574938519990987</v>
      </c>
    </row>
    <row r="76" spans="1:9" x14ac:dyDescent="0.3">
      <c r="A76" s="1">
        <v>74</v>
      </c>
      <c r="B76">
        <v>-1.9834302365779881E-3</v>
      </c>
      <c r="C76">
        <v>-8.0174300819635391E-3</v>
      </c>
      <c r="E76" s="3">
        <v>125.36434</v>
      </c>
      <c r="F76" s="3">
        <v>36.531309999999998</v>
      </c>
      <c r="H76">
        <f t="shared" si="4"/>
        <v>125.49809399332582</v>
      </c>
      <c r="I76">
        <f t="shared" si="4"/>
        <v>36.567816087177938</v>
      </c>
    </row>
    <row r="77" spans="1:9" x14ac:dyDescent="0.3">
      <c r="A77" s="1">
        <v>75</v>
      </c>
      <c r="B77">
        <v>-1.2210123240947719E-3</v>
      </c>
      <c r="C77">
        <v>-8.8718011975288391E-3</v>
      </c>
      <c r="E77" s="3">
        <v>125.36205</v>
      </c>
      <c r="F77" s="3">
        <v>36.512120000000003</v>
      </c>
      <c r="H77">
        <f t="shared" si="4"/>
        <v>125.49611056308925</v>
      </c>
      <c r="I77">
        <f t="shared" si="4"/>
        <v>36.559798657095975</v>
      </c>
    </row>
    <row r="78" spans="1:9" x14ac:dyDescent="0.3">
      <c r="A78" s="1">
        <v>76</v>
      </c>
      <c r="B78">
        <v>2.3725889623165131E-3</v>
      </c>
      <c r="C78">
        <v>-7.3046740144491196E-3</v>
      </c>
      <c r="E78" s="3">
        <v>125.36566000000001</v>
      </c>
      <c r="F78" s="3">
        <v>36.490789999999997</v>
      </c>
      <c r="H78">
        <f t="shared" si="4"/>
        <v>125.49488955076515</v>
      </c>
      <c r="I78">
        <f t="shared" si="4"/>
        <v>36.550926855898446</v>
      </c>
    </row>
    <row r="79" spans="1:9" x14ac:dyDescent="0.3">
      <c r="A79" s="1">
        <v>77</v>
      </c>
      <c r="B79">
        <v>6.055980920791626E-3</v>
      </c>
      <c r="C79">
        <v>-5.2494630217552194E-3</v>
      </c>
      <c r="E79" s="3">
        <v>125.37638</v>
      </c>
      <c r="F79" s="3">
        <v>36.470759999999999</v>
      </c>
      <c r="H79">
        <f t="shared" si="4"/>
        <v>125.49726213972747</v>
      </c>
      <c r="I79">
        <f t="shared" si="4"/>
        <v>36.543622181883997</v>
      </c>
    </row>
    <row r="80" spans="1:9" x14ac:dyDescent="0.3">
      <c r="A80" s="1">
        <v>78</v>
      </c>
      <c r="B80">
        <v>9.8535902798175812E-3</v>
      </c>
      <c r="C80">
        <v>-2.7056969702243801E-3</v>
      </c>
      <c r="E80" s="3">
        <v>125.39192</v>
      </c>
      <c r="F80" s="3">
        <v>36.454329999999999</v>
      </c>
      <c r="H80">
        <f t="shared" si="4"/>
        <v>125.50331812064826</v>
      </c>
      <c r="I80">
        <f t="shared" si="4"/>
        <v>36.538372718862242</v>
      </c>
    </row>
    <row r="81" spans="1:9" x14ac:dyDescent="0.3">
      <c r="A81" s="1">
        <v>79</v>
      </c>
      <c r="B81">
        <v>9.6243135631084442E-3</v>
      </c>
      <c r="C81">
        <v>-2.580009400844574E-3</v>
      </c>
      <c r="E81" s="3">
        <v>125.40649000000001</v>
      </c>
      <c r="F81" s="3">
        <v>36.443649999999998</v>
      </c>
      <c r="H81">
        <f t="shared" si="4"/>
        <v>125.51317171092808</v>
      </c>
      <c r="I81">
        <f t="shared" si="4"/>
        <v>36.535667021892017</v>
      </c>
    </row>
    <row r="82" spans="1:9" x14ac:dyDescent="0.3">
      <c r="A82" s="1">
        <v>80</v>
      </c>
      <c r="B82">
        <v>9.3323066830635071E-3</v>
      </c>
      <c r="C82">
        <v>-2.4926606565713878E-3</v>
      </c>
      <c r="E82" s="3">
        <v>125.42140000000001</v>
      </c>
      <c r="F82" s="3">
        <v>36.441409999999998</v>
      </c>
      <c r="H82">
        <f t="shared" si="4"/>
        <v>125.52279602449119</v>
      </c>
      <c r="I82">
        <f t="shared" si="4"/>
        <v>36.533087012491173</v>
      </c>
    </row>
    <row r="83" spans="1:9" x14ac:dyDescent="0.3">
      <c r="A83" s="1">
        <v>81</v>
      </c>
      <c r="B83">
        <v>8.9767687022686005E-3</v>
      </c>
      <c r="C83">
        <v>-2.4514496326446529E-3</v>
      </c>
      <c r="E83" s="3">
        <v>125.43342</v>
      </c>
      <c r="F83" s="3">
        <v>36.443440000000002</v>
      </c>
      <c r="H83">
        <f t="shared" si="4"/>
        <v>125.53212833117425</v>
      </c>
      <c r="I83">
        <f t="shared" si="4"/>
        <v>36.530594351834601</v>
      </c>
    </row>
    <row r="84" spans="1:9" x14ac:dyDescent="0.3">
      <c r="A84" s="1">
        <v>82</v>
      </c>
      <c r="B84">
        <v>6.1056017875671387E-3</v>
      </c>
      <c r="C84">
        <v>-6.0281585901975632E-3</v>
      </c>
      <c r="E84" s="3">
        <v>125.44056</v>
      </c>
      <c r="F84" s="3">
        <v>36.446860000000001</v>
      </c>
      <c r="H84">
        <f t="shared" ref="H84:I99" si="5">H83+B83</f>
        <v>125.54110509987652</v>
      </c>
      <c r="I84">
        <f t="shared" si="5"/>
        <v>36.528142902201957</v>
      </c>
    </row>
    <row r="85" spans="1:9" x14ac:dyDescent="0.3">
      <c r="A85" s="1">
        <v>83</v>
      </c>
      <c r="B85">
        <v>3.2523944973945622E-3</v>
      </c>
      <c r="C85">
        <v>-9.4170030206441879E-3</v>
      </c>
      <c r="E85" s="3">
        <v>125.44073</v>
      </c>
      <c r="F85" s="3">
        <v>36.446330000000003</v>
      </c>
      <c r="H85">
        <f t="shared" si="5"/>
        <v>125.54721070166408</v>
      </c>
      <c r="I85">
        <f t="shared" si="5"/>
        <v>36.522114743611759</v>
      </c>
    </row>
    <row r="86" spans="1:9" x14ac:dyDescent="0.3">
      <c r="A86" s="1">
        <v>84</v>
      </c>
      <c r="B86">
        <v>4.1251257061958308E-4</v>
      </c>
      <c r="C86">
        <v>-1.248976215720177E-2</v>
      </c>
      <c r="E86" s="3">
        <v>125.43443000000001</v>
      </c>
      <c r="F86" s="3">
        <v>36.440260000000002</v>
      </c>
      <c r="H86">
        <f t="shared" si="5"/>
        <v>125.55046309616148</v>
      </c>
      <c r="I86">
        <f t="shared" si="5"/>
        <v>36.512697740591115</v>
      </c>
    </row>
    <row r="87" spans="1:9" x14ac:dyDescent="0.3">
      <c r="A87" s="1">
        <v>85</v>
      </c>
      <c r="B87">
        <v>1.0095313191413879E-3</v>
      </c>
      <c r="C87">
        <v>-1.2731660157442089E-2</v>
      </c>
      <c r="E87" s="3">
        <v>125.42435</v>
      </c>
      <c r="F87" s="3">
        <v>36.427630000000001</v>
      </c>
      <c r="H87">
        <f t="shared" si="5"/>
        <v>125.5508756087321</v>
      </c>
      <c r="I87">
        <f t="shared" si="5"/>
        <v>36.500207978433913</v>
      </c>
    </row>
    <row r="88" spans="1:9" x14ac:dyDescent="0.3">
      <c r="A88" s="1">
        <v>86</v>
      </c>
      <c r="B88">
        <v>1.5754774212837219E-3</v>
      </c>
      <c r="C88">
        <v>-1.295585930347443E-2</v>
      </c>
      <c r="E88" s="3">
        <v>125.41332</v>
      </c>
      <c r="F88" s="3">
        <v>36.408290000000001</v>
      </c>
      <c r="H88">
        <f t="shared" si="5"/>
        <v>125.55188514005124</v>
      </c>
      <c r="I88">
        <f t="shared" si="5"/>
        <v>36.487476318276471</v>
      </c>
    </row>
    <row r="89" spans="1:9" x14ac:dyDescent="0.3">
      <c r="A89" s="1">
        <v>87</v>
      </c>
      <c r="B89">
        <v>2.0838230848312378E-3</v>
      </c>
      <c r="C89">
        <v>-1.3171210885047911E-2</v>
      </c>
      <c r="E89" s="3">
        <v>125.40411</v>
      </c>
      <c r="F89" s="3">
        <v>36.387149999999998</v>
      </c>
      <c r="H89">
        <f t="shared" si="5"/>
        <v>125.55346061747252</v>
      </c>
      <c r="I89">
        <f t="shared" si="5"/>
        <v>36.474520458972997</v>
      </c>
    </row>
    <row r="90" spans="1:9" x14ac:dyDescent="0.3">
      <c r="A90" s="1">
        <v>88</v>
      </c>
      <c r="B90">
        <v>7.380269467830658E-3</v>
      </c>
      <c r="C90">
        <v>-1.002242974936962E-2</v>
      </c>
      <c r="E90" s="3">
        <v>125.40187</v>
      </c>
      <c r="F90" s="3">
        <v>36.365729999999999</v>
      </c>
      <c r="H90">
        <f t="shared" si="5"/>
        <v>125.55554444055736</v>
      </c>
      <c r="I90">
        <f t="shared" si="5"/>
        <v>36.461349248087949</v>
      </c>
    </row>
    <row r="91" spans="1:9" x14ac:dyDescent="0.3">
      <c r="A91" s="1">
        <v>89</v>
      </c>
      <c r="B91">
        <v>1.266182400286198E-2</v>
      </c>
      <c r="C91">
        <v>-5.6010950356721878E-3</v>
      </c>
      <c r="E91" s="3">
        <v>125.4061</v>
      </c>
      <c r="F91" s="3">
        <v>36.348239999999997</v>
      </c>
      <c r="H91">
        <f t="shared" si="5"/>
        <v>125.56292471002519</v>
      </c>
      <c r="I91">
        <f t="shared" si="5"/>
        <v>36.451326818338579</v>
      </c>
    </row>
    <row r="92" spans="1:9" x14ac:dyDescent="0.3">
      <c r="A92" s="1">
        <v>90</v>
      </c>
      <c r="B92">
        <v>1.7864249646663669E-2</v>
      </c>
      <c r="C92">
        <v>1.5280573279596871E-4</v>
      </c>
      <c r="E92" s="3">
        <v>125.41840999999999</v>
      </c>
      <c r="F92" s="3">
        <v>36.336060000000003</v>
      </c>
      <c r="H92">
        <f t="shared" si="5"/>
        <v>125.57558653402805</v>
      </c>
      <c r="I92">
        <f t="shared" si="5"/>
        <v>36.445725723302907</v>
      </c>
    </row>
    <row r="93" spans="1:9" x14ac:dyDescent="0.3">
      <c r="A93" s="1">
        <v>91</v>
      </c>
      <c r="B93">
        <v>1.7904676496982571E-2</v>
      </c>
      <c r="C93">
        <v>1.7316284356638789E-3</v>
      </c>
      <c r="E93" s="3">
        <v>125.43478</v>
      </c>
      <c r="F93" s="3">
        <v>36.331029999999998</v>
      </c>
      <c r="H93">
        <f t="shared" si="5"/>
        <v>125.59345078367471</v>
      </c>
      <c r="I93">
        <f t="shared" si="5"/>
        <v>36.445878529035703</v>
      </c>
    </row>
    <row r="94" spans="1:9" x14ac:dyDescent="0.3">
      <c r="A94" s="1">
        <v>92</v>
      </c>
      <c r="B94">
        <v>1.799358427524567E-2</v>
      </c>
      <c r="C94">
        <v>3.4092366695404048E-3</v>
      </c>
      <c r="E94" s="3">
        <v>125.45122000000001</v>
      </c>
      <c r="F94" s="3">
        <v>36.332540000000002</v>
      </c>
      <c r="H94">
        <f t="shared" si="5"/>
        <v>125.61135546017169</v>
      </c>
      <c r="I94">
        <f t="shared" si="5"/>
        <v>36.447610157471367</v>
      </c>
    </row>
    <row r="95" spans="1:9" x14ac:dyDescent="0.3">
      <c r="A95" s="1">
        <v>93</v>
      </c>
      <c r="B95">
        <v>1.8091266974806789E-2</v>
      </c>
      <c r="C95">
        <v>5.1307994872331619E-3</v>
      </c>
      <c r="E95" s="3">
        <v>125.46355</v>
      </c>
      <c r="F95" s="3">
        <v>36.33981</v>
      </c>
      <c r="H95">
        <f t="shared" si="5"/>
        <v>125.62934904444694</v>
      </c>
      <c r="I95">
        <f t="shared" si="5"/>
        <v>36.451019394140907</v>
      </c>
    </row>
    <row r="96" spans="1:9" x14ac:dyDescent="0.3">
      <c r="A96" s="1">
        <v>94</v>
      </c>
      <c r="B96">
        <v>1.3109795749187469E-2</v>
      </c>
      <c r="C96">
        <v>-1.597799477167428E-3</v>
      </c>
      <c r="E96" s="3">
        <v>125.47324999999999</v>
      </c>
      <c r="F96" s="3">
        <v>36.347369999999998</v>
      </c>
      <c r="H96">
        <f t="shared" si="5"/>
        <v>125.64744031142175</v>
      </c>
      <c r="I96">
        <f t="shared" si="5"/>
        <v>36.45615019362814</v>
      </c>
    </row>
    <row r="97" spans="1:9" x14ac:dyDescent="0.3">
      <c r="A97" s="1">
        <v>95</v>
      </c>
      <c r="B97">
        <v>7.826242595911026E-3</v>
      </c>
      <c r="C97">
        <v>-7.0715900510549554E-3</v>
      </c>
      <c r="E97" s="3">
        <v>125.47495000000001</v>
      </c>
      <c r="F97" s="3">
        <v>36.350920000000002</v>
      </c>
      <c r="H97">
        <f t="shared" si="5"/>
        <v>125.66055010717093</v>
      </c>
      <c r="I97">
        <f t="shared" si="5"/>
        <v>36.454552394150973</v>
      </c>
    </row>
    <row r="98" spans="1:9" x14ac:dyDescent="0.3">
      <c r="A98" s="1">
        <v>96</v>
      </c>
      <c r="B98">
        <v>2.396859228610992E-3</v>
      </c>
      <c r="C98">
        <v>-1.048475876450539E-2</v>
      </c>
      <c r="E98" s="3">
        <v>125.46915</v>
      </c>
      <c r="F98" s="3">
        <v>36.348640000000003</v>
      </c>
      <c r="H98">
        <f t="shared" si="5"/>
        <v>125.66837634976685</v>
      </c>
      <c r="I98">
        <f t="shared" si="5"/>
        <v>36.447480804099918</v>
      </c>
    </row>
    <row r="99" spans="1:9" x14ac:dyDescent="0.3">
      <c r="A99" s="1">
        <v>97</v>
      </c>
      <c r="B99">
        <v>1.8927119672298429E-3</v>
      </c>
      <c r="C99">
        <v>-1.0782467201352119E-2</v>
      </c>
      <c r="E99" s="3">
        <v>125.46118</v>
      </c>
      <c r="F99" s="3">
        <v>36.33952</v>
      </c>
      <c r="H99">
        <f t="shared" si="5"/>
        <v>125.67077320899546</v>
      </c>
      <c r="I99">
        <f t="shared" si="5"/>
        <v>36.436996045335412</v>
      </c>
    </row>
    <row r="100" spans="1:9" x14ac:dyDescent="0.3">
      <c r="A100" s="1">
        <v>98</v>
      </c>
      <c r="B100">
        <v>1.4400817453861241E-3</v>
      </c>
      <c r="C100">
        <v>-1.090509258210659E-2</v>
      </c>
      <c r="E100" s="3">
        <v>125.45577</v>
      </c>
      <c r="F100" s="3">
        <v>36.325229999999998</v>
      </c>
      <c r="H100">
        <f t="shared" ref="H100:I114" si="6">H99+B99</f>
        <v>125.67266592096269</v>
      </c>
      <c r="I100">
        <f t="shared" si="6"/>
        <v>36.42621357813406</v>
      </c>
    </row>
    <row r="101" spans="1:9" x14ac:dyDescent="0.3">
      <c r="A101" s="1">
        <v>99</v>
      </c>
      <c r="B101">
        <v>1.010898500680923E-3</v>
      </c>
      <c r="C101">
        <v>-1.090548560023308E-2</v>
      </c>
      <c r="E101" s="3">
        <v>125.45238000000001</v>
      </c>
      <c r="F101" s="3">
        <v>36.306539999999998</v>
      </c>
      <c r="H101">
        <f t="shared" si="6"/>
        <v>125.67410600270807</v>
      </c>
      <c r="I101">
        <f t="shared" si="6"/>
        <v>36.415308485551954</v>
      </c>
    </row>
    <row r="102" spans="1:9" x14ac:dyDescent="0.3">
      <c r="A102" s="1">
        <v>100</v>
      </c>
      <c r="B102">
        <v>4.0162838995456704E-3</v>
      </c>
      <c r="C102">
        <v>-8.9710261672735214E-3</v>
      </c>
      <c r="E102" s="3">
        <v>125.45132</v>
      </c>
      <c r="F102" s="3">
        <v>36.288679999999999</v>
      </c>
      <c r="H102">
        <f t="shared" si="6"/>
        <v>125.67511690120875</v>
      </c>
      <c r="I102">
        <f t="shared" si="6"/>
        <v>36.404402999951721</v>
      </c>
    </row>
    <row r="103" spans="1:9" x14ac:dyDescent="0.3">
      <c r="A103" s="1">
        <v>101</v>
      </c>
      <c r="B103">
        <v>7.0930551737546921E-3</v>
      </c>
      <c r="C103">
        <v>-7.2737820446491241E-3</v>
      </c>
      <c r="E103" s="3">
        <v>125.45762999999999</v>
      </c>
      <c r="F103" s="3">
        <v>36.271839999999997</v>
      </c>
      <c r="H103">
        <f t="shared" si="6"/>
        <v>125.6791331851083</v>
      </c>
      <c r="I103">
        <f t="shared" si="6"/>
        <v>36.395431973784447</v>
      </c>
    </row>
    <row r="104" spans="1:9" x14ac:dyDescent="0.3">
      <c r="A104" s="1">
        <v>102</v>
      </c>
      <c r="B104">
        <v>1.023687981069088E-2</v>
      </c>
      <c r="C104">
        <v>-5.6756678968667984E-3</v>
      </c>
      <c r="E104" s="3">
        <v>125.4696</v>
      </c>
      <c r="F104" s="3">
        <v>36.259659999999997</v>
      </c>
      <c r="H104">
        <f t="shared" si="6"/>
        <v>125.68622624028205</v>
      </c>
      <c r="I104">
        <f t="shared" si="6"/>
        <v>36.388158191739798</v>
      </c>
    </row>
    <row r="105" spans="1:9" x14ac:dyDescent="0.3">
      <c r="A105" s="1">
        <v>103</v>
      </c>
      <c r="B105">
        <v>1.0019931942224501E-2</v>
      </c>
      <c r="C105">
        <v>-5.3391288965940484E-3</v>
      </c>
      <c r="E105" s="3">
        <v>125.48392</v>
      </c>
      <c r="F105" s="3">
        <v>36.255279999999999</v>
      </c>
      <c r="H105">
        <f t="shared" si="6"/>
        <v>125.69646312009274</v>
      </c>
      <c r="I105">
        <f t="shared" si="6"/>
        <v>36.382482523842931</v>
      </c>
    </row>
    <row r="106" spans="1:9" x14ac:dyDescent="0.3">
      <c r="A106" s="1">
        <v>104</v>
      </c>
      <c r="B106">
        <v>9.7607802599668503E-3</v>
      </c>
      <c r="C106">
        <v>-5.0115305930376053E-3</v>
      </c>
      <c r="E106" s="3">
        <v>125.49728</v>
      </c>
      <c r="F106" s="3">
        <v>36.258400000000002</v>
      </c>
      <c r="H106">
        <f t="shared" si="6"/>
        <v>125.70648305203497</v>
      </c>
      <c r="I106">
        <f t="shared" si="6"/>
        <v>36.377143394946337</v>
      </c>
    </row>
    <row r="107" spans="1:9" x14ac:dyDescent="0.3">
      <c r="A107" s="1">
        <v>105</v>
      </c>
      <c r="B107">
        <v>9.4733722507953644E-3</v>
      </c>
      <c r="C107">
        <v>-4.6419296413660049E-3</v>
      </c>
      <c r="E107" s="3">
        <v>125.51223</v>
      </c>
      <c r="F107" s="3">
        <v>36.26361</v>
      </c>
      <c r="H107">
        <f t="shared" si="6"/>
        <v>125.71624383229494</v>
      </c>
      <c r="I107">
        <f t="shared" si="6"/>
        <v>36.3721318643533</v>
      </c>
    </row>
    <row r="108" spans="1:9" x14ac:dyDescent="0.3">
      <c r="A108" s="1">
        <v>106</v>
      </c>
      <c r="B108">
        <v>5.8088861405849457E-3</v>
      </c>
      <c r="C108">
        <v>-4.9315895885229111E-3</v>
      </c>
      <c r="E108" s="3">
        <v>125.51924</v>
      </c>
      <c r="F108" s="3">
        <v>36.270870000000002</v>
      </c>
      <c r="H108">
        <f t="shared" si="6"/>
        <v>125.72571720454573</v>
      </c>
      <c r="I108">
        <f t="shared" si="6"/>
        <v>36.367489934711934</v>
      </c>
    </row>
    <row r="109" spans="1:9" x14ac:dyDescent="0.3">
      <c r="A109" s="1">
        <v>107</v>
      </c>
      <c r="B109">
        <v>2.1955668926239009E-3</v>
      </c>
      <c r="C109">
        <v>-4.811381921172142E-3</v>
      </c>
      <c r="E109" s="3">
        <v>125.51631</v>
      </c>
      <c r="F109" s="3">
        <v>36.277529999999999</v>
      </c>
      <c r="H109">
        <f t="shared" si="6"/>
        <v>125.73152609068632</v>
      </c>
      <c r="I109">
        <f t="shared" si="6"/>
        <v>36.362558345123411</v>
      </c>
    </row>
    <row r="110" spans="1:9" x14ac:dyDescent="0.3">
      <c r="A110" s="1">
        <v>108</v>
      </c>
      <c r="B110">
        <v>-1.3633444905281069E-3</v>
      </c>
      <c r="C110">
        <v>-4.8100333660840988E-3</v>
      </c>
      <c r="E110" s="3">
        <v>125.51014000000001</v>
      </c>
      <c r="F110" s="3">
        <v>36.278869999999998</v>
      </c>
      <c r="H110">
        <f t="shared" si="6"/>
        <v>125.73372165757894</v>
      </c>
      <c r="I110">
        <f t="shared" si="6"/>
        <v>36.357746963202239</v>
      </c>
    </row>
    <row r="111" spans="1:9" x14ac:dyDescent="0.3">
      <c r="A111" s="1">
        <v>109</v>
      </c>
      <c r="B111">
        <v>-1.8777288496494291E-3</v>
      </c>
      <c r="C111">
        <v>-4.224168136715889E-3</v>
      </c>
      <c r="E111" s="3">
        <v>125.49905</v>
      </c>
      <c r="F111" s="3">
        <v>36.272939999999998</v>
      </c>
      <c r="H111">
        <f t="shared" si="6"/>
        <v>125.73235831308841</v>
      </c>
      <c r="I111">
        <f t="shared" si="6"/>
        <v>36.352936929836154</v>
      </c>
    </row>
    <row r="112" spans="1:9" x14ac:dyDescent="0.3">
      <c r="A112" s="1">
        <v>110</v>
      </c>
      <c r="B112">
        <v>-2.348866313695908E-3</v>
      </c>
      <c r="C112">
        <v>-3.836033865809441E-3</v>
      </c>
      <c r="E112" s="3">
        <v>125.48643</v>
      </c>
      <c r="F112" s="3">
        <v>36.259880000000003</v>
      </c>
      <c r="H112">
        <f t="shared" si="6"/>
        <v>125.73048058423876</v>
      </c>
      <c r="I112">
        <f t="shared" si="6"/>
        <v>36.348712761699439</v>
      </c>
    </row>
    <row r="113" spans="1:9" x14ac:dyDescent="0.3">
      <c r="A113" s="1">
        <v>111</v>
      </c>
      <c r="B113">
        <v>-2.7913115918636322E-3</v>
      </c>
      <c r="C113">
        <v>-3.5172645002603531E-3</v>
      </c>
      <c r="E113" s="3">
        <v>125.47693</v>
      </c>
      <c r="F113" s="3">
        <v>36.241210000000002</v>
      </c>
      <c r="H113">
        <f t="shared" si="6"/>
        <v>125.72813171792507</v>
      </c>
      <c r="I113">
        <f t="shared" si="6"/>
        <v>36.344876727833629</v>
      </c>
    </row>
    <row r="114" spans="1:9" x14ac:dyDescent="0.3">
      <c r="E114" s="3">
        <v>125.47057</v>
      </c>
      <c r="F114" s="3">
        <v>36.220149999999997</v>
      </c>
      <c r="H114">
        <f t="shared" si="6"/>
        <v>125.7253404063332</v>
      </c>
      <c r="I114">
        <f t="shared" si="6"/>
        <v>36.341359463333369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-8.9157074689865112E-3</v>
      </c>
      <c r="C2">
        <v>9.3333423137664795E-4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0.17668819504124272</v>
      </c>
      <c r="L2" s="4">
        <f>SUMPRODUCT(ABS(F3:F240-I3:I240)/COUNT(I3:I240))</f>
        <v>0.11542908835835977</v>
      </c>
      <c r="M2" s="5">
        <f>AVERAGE(K2:L2)</f>
        <v>0.14605864169980126</v>
      </c>
    </row>
    <row r="3" spans="1:13" x14ac:dyDescent="0.3">
      <c r="A3" s="1">
        <v>1</v>
      </c>
      <c r="B3">
        <v>-5.5396184325218201E-3</v>
      </c>
      <c r="C3">
        <v>2.5234073400497441E-3</v>
      </c>
      <c r="E3" s="3">
        <v>125.72939</v>
      </c>
      <c r="F3" s="3">
        <v>36.578209999999999</v>
      </c>
      <c r="H3">
        <f>H2+B2</f>
        <v>125.72996429253101</v>
      </c>
      <c r="I3">
        <f>I2+C2</f>
        <v>36.581953334231379</v>
      </c>
    </row>
    <row r="4" spans="1:13" x14ac:dyDescent="0.3">
      <c r="A4" s="1">
        <v>2</v>
      </c>
      <c r="B4">
        <v>-1.3267695903778081E-3</v>
      </c>
      <c r="C4">
        <v>4.3666437268257141E-3</v>
      </c>
      <c r="E4" s="3">
        <v>125.71955</v>
      </c>
      <c r="F4" s="3">
        <v>36.575409999999998</v>
      </c>
      <c r="H4">
        <f t="shared" ref="H4:I19" si="0">H3+B3</f>
        <v>125.72442467409849</v>
      </c>
      <c r="I4">
        <f t="shared" si="0"/>
        <v>36.584476741571429</v>
      </c>
    </row>
    <row r="5" spans="1:13" x14ac:dyDescent="0.3">
      <c r="A5" s="1">
        <v>3</v>
      </c>
      <c r="B5">
        <v>3.9812400937080383E-3</v>
      </c>
      <c r="C5">
        <v>6.4415112137794486E-3</v>
      </c>
      <c r="E5" s="3">
        <v>125.71129999999999</v>
      </c>
      <c r="F5" s="3">
        <v>36.576860000000003</v>
      </c>
      <c r="H5">
        <f t="shared" si="0"/>
        <v>125.72309790450811</v>
      </c>
      <c r="I5">
        <f t="shared" si="0"/>
        <v>36.588843385298254</v>
      </c>
    </row>
    <row r="6" spans="1:13" x14ac:dyDescent="0.3">
      <c r="A6" s="1">
        <v>4</v>
      </c>
      <c r="B6">
        <v>4.4801235198974609E-3</v>
      </c>
      <c r="C6">
        <v>7.2148963809013367E-3</v>
      </c>
      <c r="E6" s="3">
        <v>125.70802999999999</v>
      </c>
      <c r="F6" s="3">
        <v>36.582880000000003</v>
      </c>
      <c r="H6">
        <f t="shared" si="0"/>
        <v>125.72707914460182</v>
      </c>
      <c r="I6">
        <f t="shared" si="0"/>
        <v>36.595284896512034</v>
      </c>
    </row>
    <row r="7" spans="1:13" x14ac:dyDescent="0.3">
      <c r="A7" s="1">
        <v>5</v>
      </c>
      <c r="B7">
        <v>5.4170340299606323E-3</v>
      </c>
      <c r="C7">
        <v>8.0348402261734009E-3</v>
      </c>
      <c r="E7" s="3">
        <v>125.70905</v>
      </c>
      <c r="F7" s="3">
        <v>36.59498</v>
      </c>
      <c r="H7">
        <f t="shared" si="0"/>
        <v>125.73155926812171</v>
      </c>
      <c r="I7">
        <f t="shared" si="0"/>
        <v>36.602499792892935</v>
      </c>
    </row>
    <row r="8" spans="1:13" x14ac:dyDescent="0.3">
      <c r="A8" s="1">
        <v>6</v>
      </c>
      <c r="B8">
        <v>6.7506283521652222E-3</v>
      </c>
      <c r="C8">
        <v>8.8982507586479187E-3</v>
      </c>
      <c r="E8" s="3">
        <v>125.70944</v>
      </c>
      <c r="F8" s="3">
        <v>36.61092</v>
      </c>
      <c r="H8">
        <f t="shared" si="0"/>
        <v>125.73697630215167</v>
      </c>
      <c r="I8">
        <f t="shared" si="0"/>
        <v>36.610534633119109</v>
      </c>
    </row>
    <row r="9" spans="1:13" x14ac:dyDescent="0.3">
      <c r="A9" s="1">
        <v>7</v>
      </c>
      <c r="B9">
        <v>4.2787939310073853E-4</v>
      </c>
      <c r="C9">
        <v>7.8184083104133606E-3</v>
      </c>
      <c r="E9" s="3">
        <v>125.70820999999999</v>
      </c>
      <c r="F9" s="3">
        <v>36.621760000000002</v>
      </c>
      <c r="H9">
        <f t="shared" si="0"/>
        <v>125.74372693050384</v>
      </c>
      <c r="I9">
        <f t="shared" si="0"/>
        <v>36.619432883877757</v>
      </c>
    </row>
    <row r="10" spans="1:13" x14ac:dyDescent="0.3">
      <c r="A10" s="1">
        <v>8</v>
      </c>
      <c r="B10">
        <v>-6.3568949699401864E-3</v>
      </c>
      <c r="C10">
        <v>6.795249879360199E-3</v>
      </c>
      <c r="E10" s="3">
        <v>125.69896</v>
      </c>
      <c r="F10" s="3">
        <v>36.628700000000002</v>
      </c>
      <c r="H10">
        <f t="shared" si="0"/>
        <v>125.74415480989694</v>
      </c>
      <c r="I10">
        <f t="shared" si="0"/>
        <v>36.62725129218817</v>
      </c>
    </row>
    <row r="11" spans="1:13" x14ac:dyDescent="0.3">
      <c r="A11" s="1">
        <v>9</v>
      </c>
      <c r="B11">
        <v>-1.481510698795319E-2</v>
      </c>
      <c r="C11">
        <v>5.8560296893119812E-3</v>
      </c>
      <c r="E11" s="3">
        <v>125.68371999999999</v>
      </c>
      <c r="F11" s="3">
        <v>36.633839999999999</v>
      </c>
      <c r="H11">
        <f t="shared" si="0"/>
        <v>125.737797914927</v>
      </c>
      <c r="I11">
        <f t="shared" si="0"/>
        <v>36.63404654206753</v>
      </c>
    </row>
    <row r="12" spans="1:13" x14ac:dyDescent="0.3">
      <c r="A12" s="1">
        <v>10</v>
      </c>
      <c r="B12">
        <v>-1.408355683088303E-2</v>
      </c>
      <c r="C12">
        <v>6.5914951264858246E-3</v>
      </c>
      <c r="E12" s="3">
        <v>125.66325999999999</v>
      </c>
      <c r="F12" s="3">
        <v>36.640140000000002</v>
      </c>
      <c r="H12">
        <f t="shared" si="0"/>
        <v>125.72298280793905</v>
      </c>
      <c r="I12">
        <f t="shared" si="0"/>
        <v>36.639902571756842</v>
      </c>
    </row>
    <row r="13" spans="1:13" x14ac:dyDescent="0.3">
      <c r="A13" s="1">
        <v>11</v>
      </c>
      <c r="B13">
        <v>-1.484072208404541E-2</v>
      </c>
      <c r="C13">
        <v>6.7619569599628448E-3</v>
      </c>
      <c r="E13" s="3">
        <v>125.64078000000001</v>
      </c>
      <c r="F13" s="3">
        <v>36.64143</v>
      </c>
      <c r="H13">
        <f t="shared" si="0"/>
        <v>125.70889925110816</v>
      </c>
      <c r="I13">
        <f t="shared" si="0"/>
        <v>36.646494066883328</v>
      </c>
    </row>
    <row r="14" spans="1:13" x14ac:dyDescent="0.3">
      <c r="A14" s="1">
        <v>12</v>
      </c>
      <c r="B14">
        <v>-1.9478484988212589E-2</v>
      </c>
      <c r="C14">
        <v>6.3922815024852753E-3</v>
      </c>
      <c r="E14" s="3">
        <v>125.6151</v>
      </c>
      <c r="F14" s="3">
        <v>36.638689999999997</v>
      </c>
      <c r="H14">
        <f t="shared" si="0"/>
        <v>125.69405852902412</v>
      </c>
      <c r="I14">
        <f t="shared" si="0"/>
        <v>36.653256023843291</v>
      </c>
    </row>
    <row r="15" spans="1:13" x14ac:dyDescent="0.3">
      <c r="A15" s="1">
        <v>13</v>
      </c>
      <c r="B15">
        <v>-1.507458835840225E-2</v>
      </c>
      <c r="C15">
        <v>7.8395344316959381E-3</v>
      </c>
      <c r="E15" s="3">
        <v>125.5909</v>
      </c>
      <c r="F15" s="3">
        <v>36.632390000000001</v>
      </c>
      <c r="H15">
        <f t="shared" si="0"/>
        <v>125.67458004403591</v>
      </c>
      <c r="I15">
        <f t="shared" si="0"/>
        <v>36.659648305345776</v>
      </c>
    </row>
    <row r="16" spans="1:13" x14ac:dyDescent="0.3">
      <c r="A16" s="1">
        <v>14</v>
      </c>
      <c r="B16">
        <v>-9.5661357045173645E-3</v>
      </c>
      <c r="C16">
        <v>9.394720196723938E-3</v>
      </c>
      <c r="E16" s="3">
        <v>125.57008</v>
      </c>
      <c r="F16" s="3">
        <v>36.628639999999997</v>
      </c>
      <c r="H16">
        <f t="shared" si="0"/>
        <v>125.6595054556775</v>
      </c>
      <c r="I16">
        <f t="shared" si="0"/>
        <v>36.667487839777472</v>
      </c>
    </row>
    <row r="17" spans="1:9" x14ac:dyDescent="0.3">
      <c r="A17" s="1">
        <v>15</v>
      </c>
      <c r="B17">
        <v>-5.2683055400848389E-3</v>
      </c>
      <c r="C17">
        <v>1.068458706140518E-2</v>
      </c>
      <c r="E17" s="3">
        <v>125.56279000000001</v>
      </c>
      <c r="F17" s="3">
        <v>36.626600000000003</v>
      </c>
      <c r="H17">
        <f t="shared" si="0"/>
        <v>125.64993931997299</v>
      </c>
      <c r="I17">
        <f t="shared" si="0"/>
        <v>36.676882559974196</v>
      </c>
    </row>
    <row r="18" spans="1:9" x14ac:dyDescent="0.3">
      <c r="A18" s="1">
        <v>16</v>
      </c>
      <c r="B18">
        <v>-2.037197351455688E-3</v>
      </c>
      <c r="C18">
        <v>1.15295983850956E-2</v>
      </c>
      <c r="E18" s="3">
        <v>125.56187</v>
      </c>
      <c r="F18" s="3">
        <v>36.627949999999998</v>
      </c>
      <c r="H18">
        <f t="shared" si="0"/>
        <v>125.6446710144329</v>
      </c>
      <c r="I18">
        <f t="shared" si="0"/>
        <v>36.687567147035601</v>
      </c>
    </row>
    <row r="19" spans="1:9" x14ac:dyDescent="0.3">
      <c r="A19" s="1">
        <v>17</v>
      </c>
      <c r="B19">
        <v>-2.9980242252349849E-3</v>
      </c>
      <c r="C19">
        <v>1.1476363986730581E-2</v>
      </c>
      <c r="E19" s="3">
        <v>125.55674999999999</v>
      </c>
      <c r="F19" s="3">
        <v>36.631810000000002</v>
      </c>
      <c r="H19">
        <f t="shared" si="0"/>
        <v>125.64263381708145</v>
      </c>
      <c r="I19">
        <f t="shared" si="0"/>
        <v>36.699096745420697</v>
      </c>
    </row>
    <row r="20" spans="1:9" x14ac:dyDescent="0.3">
      <c r="A20" s="1">
        <v>18</v>
      </c>
      <c r="B20">
        <v>-5.321010947227478E-3</v>
      </c>
      <c r="C20">
        <v>1.1731855571269991E-2</v>
      </c>
      <c r="E20" s="3">
        <v>125.54680999999999</v>
      </c>
      <c r="F20" s="3">
        <v>36.634979999999999</v>
      </c>
      <c r="H20">
        <f t="shared" ref="H20:I35" si="1">H19+B19</f>
        <v>125.63963579285621</v>
      </c>
      <c r="I20">
        <f t="shared" si="1"/>
        <v>36.710573109407427</v>
      </c>
    </row>
    <row r="21" spans="1:9" x14ac:dyDescent="0.3">
      <c r="A21" s="1">
        <v>19</v>
      </c>
      <c r="B21">
        <v>-8.7499618530273438E-3</v>
      </c>
      <c r="C21">
        <v>1.060718670487404E-2</v>
      </c>
      <c r="E21" s="3">
        <v>125.53668</v>
      </c>
      <c r="F21" s="3">
        <v>36.646050000000002</v>
      </c>
      <c r="H21">
        <f t="shared" si="1"/>
        <v>125.63431478190898</v>
      </c>
      <c r="I21">
        <f t="shared" si="1"/>
        <v>36.722304964978697</v>
      </c>
    </row>
    <row r="22" spans="1:9" x14ac:dyDescent="0.3">
      <c r="A22" s="1">
        <v>20</v>
      </c>
      <c r="B22">
        <v>-1.1536359786987299E-2</v>
      </c>
      <c r="C22">
        <v>9.6744485199451447E-3</v>
      </c>
      <c r="E22" s="3">
        <v>125.52512</v>
      </c>
      <c r="F22" s="3">
        <v>36.662739999999999</v>
      </c>
      <c r="H22">
        <f t="shared" si="1"/>
        <v>125.62556482005596</v>
      </c>
      <c r="I22">
        <f t="shared" si="1"/>
        <v>36.732912151683571</v>
      </c>
    </row>
    <row r="23" spans="1:9" x14ac:dyDescent="0.3">
      <c r="A23" s="1">
        <v>21</v>
      </c>
      <c r="B23">
        <v>-1.4899179339408869E-2</v>
      </c>
      <c r="C23">
        <v>8.6587481200695038E-3</v>
      </c>
      <c r="E23" s="3">
        <v>125.50928999999999</v>
      </c>
      <c r="F23" s="3">
        <v>36.68112</v>
      </c>
      <c r="H23">
        <f t="shared" si="1"/>
        <v>125.61402846026897</v>
      </c>
      <c r="I23">
        <f t="shared" si="1"/>
        <v>36.742586600203516</v>
      </c>
    </row>
    <row r="24" spans="1:9" x14ac:dyDescent="0.3">
      <c r="A24" s="1">
        <v>22</v>
      </c>
      <c r="B24">
        <v>-1.7950654029846191E-2</v>
      </c>
      <c r="C24">
        <v>7.6952017843723297E-3</v>
      </c>
      <c r="E24" s="3">
        <v>125.49104</v>
      </c>
      <c r="F24" s="3">
        <v>36.695860000000003</v>
      </c>
      <c r="H24">
        <f t="shared" si="1"/>
        <v>125.59912928092956</v>
      </c>
      <c r="I24">
        <f t="shared" si="1"/>
        <v>36.751245348323586</v>
      </c>
    </row>
    <row r="25" spans="1:9" x14ac:dyDescent="0.3">
      <c r="A25" s="1">
        <v>23</v>
      </c>
      <c r="B25">
        <v>-2.0732119679450989E-2</v>
      </c>
      <c r="C25">
        <v>6.5644308924674988E-3</v>
      </c>
      <c r="E25" s="3">
        <v>125.46980000000001</v>
      </c>
      <c r="F25" s="3">
        <v>36.704439999999998</v>
      </c>
      <c r="H25">
        <f t="shared" si="1"/>
        <v>125.58117862689971</v>
      </c>
      <c r="I25">
        <f t="shared" si="1"/>
        <v>36.758940550107958</v>
      </c>
    </row>
    <row r="26" spans="1:9" x14ac:dyDescent="0.3">
      <c r="A26" s="1">
        <v>24</v>
      </c>
      <c r="B26">
        <v>-2.314189076423645E-2</v>
      </c>
      <c r="C26">
        <v>5.2106417715549469E-3</v>
      </c>
      <c r="E26" s="3">
        <v>125.44408</v>
      </c>
      <c r="F26" s="3">
        <v>36.708509999999997</v>
      </c>
      <c r="H26">
        <f t="shared" si="1"/>
        <v>125.56044650722026</v>
      </c>
      <c r="I26">
        <f t="shared" si="1"/>
        <v>36.765504981000426</v>
      </c>
    </row>
    <row r="27" spans="1:9" x14ac:dyDescent="0.3">
      <c r="A27" s="1">
        <v>25</v>
      </c>
      <c r="B27">
        <v>-1.8312945961952209E-2</v>
      </c>
      <c r="C27">
        <v>5.3742006421089172E-3</v>
      </c>
      <c r="E27" s="3">
        <v>125.42068999999999</v>
      </c>
      <c r="F27" s="3">
        <v>36.708579999999998</v>
      </c>
      <c r="H27">
        <f t="shared" si="1"/>
        <v>125.53730461645603</v>
      </c>
      <c r="I27">
        <f t="shared" si="1"/>
        <v>36.770715622771981</v>
      </c>
    </row>
    <row r="28" spans="1:9" x14ac:dyDescent="0.3">
      <c r="A28" s="1">
        <v>26</v>
      </c>
      <c r="B28">
        <v>-1.343327760696411E-2</v>
      </c>
      <c r="C28">
        <v>5.742684006690979E-3</v>
      </c>
      <c r="E28" s="3">
        <v>125.40165</v>
      </c>
      <c r="F28" s="3">
        <v>36.705210000000001</v>
      </c>
      <c r="H28">
        <f t="shared" si="1"/>
        <v>125.51899167049407</v>
      </c>
      <c r="I28">
        <f t="shared" si="1"/>
        <v>36.77608982341409</v>
      </c>
    </row>
    <row r="29" spans="1:9" x14ac:dyDescent="0.3">
      <c r="A29" s="1">
        <v>27</v>
      </c>
      <c r="B29">
        <v>-8.2950592041015625E-3</v>
      </c>
      <c r="C29">
        <v>6.3229203224182129E-3</v>
      </c>
      <c r="E29" s="3">
        <v>125.38988000000001</v>
      </c>
      <c r="F29" s="3">
        <v>36.699730000000002</v>
      </c>
      <c r="H29">
        <f t="shared" si="1"/>
        <v>125.50555839288711</v>
      </c>
      <c r="I29">
        <f t="shared" si="1"/>
        <v>36.781832507420781</v>
      </c>
    </row>
    <row r="30" spans="1:9" x14ac:dyDescent="0.3">
      <c r="A30" s="1">
        <v>28</v>
      </c>
      <c r="B30">
        <v>-2.6714801788330078E-3</v>
      </c>
      <c r="C30">
        <v>7.3736906051635742E-3</v>
      </c>
      <c r="E30" s="3">
        <v>125.38526</v>
      </c>
      <c r="F30" s="3">
        <v>36.694659999999999</v>
      </c>
      <c r="H30">
        <f t="shared" si="1"/>
        <v>125.49726333368301</v>
      </c>
      <c r="I30">
        <f t="shared" si="1"/>
        <v>36.788155427743199</v>
      </c>
    </row>
    <row r="31" spans="1:9" x14ac:dyDescent="0.3">
      <c r="A31" s="1">
        <v>29</v>
      </c>
      <c r="B31">
        <v>2.6353895664215088E-3</v>
      </c>
      <c r="C31">
        <v>8.2731693983078003E-3</v>
      </c>
      <c r="E31" s="3">
        <v>125.38773</v>
      </c>
      <c r="F31" s="3">
        <v>36.692990000000002</v>
      </c>
      <c r="H31">
        <f t="shared" si="1"/>
        <v>125.49459185350418</v>
      </c>
      <c r="I31">
        <f t="shared" si="1"/>
        <v>36.795529118348362</v>
      </c>
    </row>
    <row r="32" spans="1:9" x14ac:dyDescent="0.3">
      <c r="A32" s="1">
        <v>30</v>
      </c>
      <c r="B32">
        <v>7.5866430997848511E-3</v>
      </c>
      <c r="C32">
        <v>8.8183209300041199E-3</v>
      </c>
      <c r="E32" s="3">
        <v>125.39285</v>
      </c>
      <c r="F32" s="3">
        <v>36.695650000000001</v>
      </c>
      <c r="H32">
        <f t="shared" si="1"/>
        <v>125.4972272430706</v>
      </c>
      <c r="I32">
        <f t="shared" si="1"/>
        <v>36.80380228774667</v>
      </c>
    </row>
    <row r="33" spans="1:9" x14ac:dyDescent="0.3">
      <c r="A33" s="1">
        <v>31</v>
      </c>
      <c r="B33">
        <v>2.6926696300506592E-3</v>
      </c>
      <c r="C33">
        <v>6.9693922996520996E-3</v>
      </c>
      <c r="E33" s="3">
        <v>125.39628</v>
      </c>
      <c r="F33" s="3">
        <v>36.702550000000002</v>
      </c>
      <c r="H33">
        <f t="shared" si="1"/>
        <v>125.50481388617038</v>
      </c>
      <c r="I33">
        <f t="shared" si="1"/>
        <v>36.812620608676674</v>
      </c>
    </row>
    <row r="34" spans="1:9" x14ac:dyDescent="0.3">
      <c r="A34" s="1">
        <v>32</v>
      </c>
      <c r="B34">
        <v>-3.3488273620605469E-3</v>
      </c>
      <c r="C34">
        <v>4.7880634665489197E-3</v>
      </c>
      <c r="E34" s="3">
        <v>125.39491</v>
      </c>
      <c r="F34" s="3">
        <v>36.711950000000002</v>
      </c>
      <c r="H34">
        <f t="shared" si="1"/>
        <v>125.50750655580043</v>
      </c>
      <c r="I34">
        <f t="shared" si="1"/>
        <v>36.819590000976326</v>
      </c>
    </row>
    <row r="35" spans="1:9" x14ac:dyDescent="0.3">
      <c r="A35" s="1">
        <v>33</v>
      </c>
      <c r="B35">
        <v>-9.4751715660095215E-3</v>
      </c>
      <c r="C35">
        <v>2.5363117456436162E-3</v>
      </c>
      <c r="E35" s="3">
        <v>125.38686</v>
      </c>
      <c r="F35" s="3">
        <v>36.722059999999999</v>
      </c>
      <c r="H35">
        <f t="shared" si="1"/>
        <v>125.50415772843837</v>
      </c>
      <c r="I35">
        <f t="shared" si="1"/>
        <v>36.824378064442875</v>
      </c>
    </row>
    <row r="36" spans="1:9" x14ac:dyDescent="0.3">
      <c r="A36" s="1">
        <v>34</v>
      </c>
      <c r="B36">
        <v>-1.5571616590023041E-2</v>
      </c>
      <c r="C36">
        <v>1.97872519493103E-4</v>
      </c>
      <c r="E36" s="3">
        <v>125.37627000000001</v>
      </c>
      <c r="F36" s="3">
        <v>36.729730000000004</v>
      </c>
      <c r="H36">
        <f t="shared" ref="H36:I51" si="2">H35+B35</f>
        <v>125.49468255687236</v>
      </c>
      <c r="I36">
        <f t="shared" si="2"/>
        <v>36.826914376188519</v>
      </c>
    </row>
    <row r="37" spans="1:9" x14ac:dyDescent="0.3">
      <c r="A37" s="1">
        <v>35</v>
      </c>
      <c r="B37">
        <v>-2.0668089389801029E-2</v>
      </c>
      <c r="C37">
        <v>-1.709841191768646E-3</v>
      </c>
      <c r="E37" s="3">
        <v>125.3596</v>
      </c>
      <c r="F37" s="3">
        <v>36.732729999999997</v>
      </c>
      <c r="H37">
        <f t="shared" si="2"/>
        <v>125.47911094028234</v>
      </c>
      <c r="I37">
        <f t="shared" si="2"/>
        <v>36.827112248708012</v>
      </c>
    </row>
    <row r="38" spans="1:9" x14ac:dyDescent="0.3">
      <c r="A38" s="1">
        <v>36</v>
      </c>
      <c r="B38">
        <v>-2.5161385536193851E-2</v>
      </c>
      <c r="C38">
        <v>-3.3726990222930908E-3</v>
      </c>
      <c r="E38" s="3">
        <v>125.33908</v>
      </c>
      <c r="F38" s="3">
        <v>36.73142</v>
      </c>
      <c r="H38">
        <f t="shared" si="2"/>
        <v>125.45844285089254</v>
      </c>
      <c r="I38">
        <f t="shared" si="2"/>
        <v>36.825402407516243</v>
      </c>
    </row>
    <row r="39" spans="1:9" x14ac:dyDescent="0.3">
      <c r="A39" s="1">
        <v>37</v>
      </c>
      <c r="B39">
        <v>-1.964869350194931E-2</v>
      </c>
      <c r="C39">
        <v>-4.0024071931838989E-3</v>
      </c>
      <c r="E39" s="3">
        <v>125.31811999999999</v>
      </c>
      <c r="F39" s="3">
        <v>36.725209999999997</v>
      </c>
      <c r="H39">
        <f t="shared" si="2"/>
        <v>125.43328146535634</v>
      </c>
      <c r="I39">
        <f t="shared" si="2"/>
        <v>36.82202970849395</v>
      </c>
    </row>
    <row r="40" spans="1:9" x14ac:dyDescent="0.3">
      <c r="A40" s="1">
        <v>38</v>
      </c>
      <c r="B40">
        <v>-1.512107253074646E-2</v>
      </c>
      <c r="C40">
        <v>-5.4982081055641174E-3</v>
      </c>
      <c r="E40" s="3">
        <v>125.29944</v>
      </c>
      <c r="F40" s="3">
        <v>36.714260000000003</v>
      </c>
      <c r="H40">
        <f t="shared" si="2"/>
        <v>125.4136327718544</v>
      </c>
      <c r="I40">
        <f t="shared" si="2"/>
        <v>36.818027301300766</v>
      </c>
    </row>
    <row r="41" spans="1:9" x14ac:dyDescent="0.3">
      <c r="A41" s="1">
        <v>39</v>
      </c>
      <c r="B41">
        <v>-1.176457107067108E-2</v>
      </c>
      <c r="C41">
        <v>-8.204244077205658E-3</v>
      </c>
      <c r="E41" s="3">
        <v>125.28421</v>
      </c>
      <c r="F41" s="3">
        <v>36.699779999999997</v>
      </c>
      <c r="H41">
        <f t="shared" si="2"/>
        <v>125.39851169932365</v>
      </c>
      <c r="I41">
        <f t="shared" si="2"/>
        <v>36.812529093195202</v>
      </c>
    </row>
    <row r="42" spans="1:9" x14ac:dyDescent="0.3">
      <c r="A42" s="1">
        <v>40</v>
      </c>
      <c r="B42">
        <v>-5.1732957363128662E-3</v>
      </c>
      <c r="C42">
        <v>-6.4553692936897278E-3</v>
      </c>
      <c r="E42" s="3">
        <v>125.27417</v>
      </c>
      <c r="F42" s="3">
        <v>36.685920000000003</v>
      </c>
      <c r="H42">
        <f t="shared" si="2"/>
        <v>125.38674712825298</v>
      </c>
      <c r="I42">
        <f t="shared" si="2"/>
        <v>36.804324849117997</v>
      </c>
    </row>
    <row r="43" spans="1:9" x14ac:dyDescent="0.3">
      <c r="A43" s="1">
        <v>41</v>
      </c>
      <c r="B43">
        <v>1.5999153256416321E-3</v>
      </c>
      <c r="C43">
        <v>-4.5852065086364746E-3</v>
      </c>
      <c r="E43" s="3">
        <v>125.26664</v>
      </c>
      <c r="F43" s="3">
        <v>36.674340000000001</v>
      </c>
      <c r="H43">
        <f t="shared" si="2"/>
        <v>125.38157383251666</v>
      </c>
      <c r="I43">
        <f t="shared" si="2"/>
        <v>36.797869479824307</v>
      </c>
    </row>
    <row r="44" spans="1:9" x14ac:dyDescent="0.3">
      <c r="A44" s="1">
        <v>42</v>
      </c>
      <c r="B44">
        <v>8.3712711930274963E-3</v>
      </c>
      <c r="C44">
        <v>-2.7322918176651001E-3</v>
      </c>
      <c r="E44" s="3">
        <v>125.26185</v>
      </c>
      <c r="F44" s="3">
        <v>36.668689999999998</v>
      </c>
      <c r="H44">
        <f t="shared" si="2"/>
        <v>125.38317374784231</v>
      </c>
      <c r="I44">
        <f t="shared" si="2"/>
        <v>36.79328427331567</v>
      </c>
    </row>
    <row r="45" spans="1:9" x14ac:dyDescent="0.3">
      <c r="A45" s="1">
        <v>43</v>
      </c>
      <c r="B45">
        <v>7.2590559720993042E-3</v>
      </c>
      <c r="C45">
        <v>-1.3526827096939089E-3</v>
      </c>
      <c r="E45" s="3">
        <v>125.25911000000001</v>
      </c>
      <c r="F45" s="3">
        <v>36.670310000000001</v>
      </c>
      <c r="H45">
        <f t="shared" si="2"/>
        <v>125.39154501903533</v>
      </c>
      <c r="I45">
        <f t="shared" si="2"/>
        <v>36.790551981498005</v>
      </c>
    </row>
    <row r="46" spans="1:9" x14ac:dyDescent="0.3">
      <c r="A46" s="1">
        <v>44</v>
      </c>
      <c r="B46">
        <v>6.0851424932479858E-3</v>
      </c>
      <c r="C46">
        <v>-4.7887861728668207E-4</v>
      </c>
      <c r="E46" s="3">
        <v>125.25515</v>
      </c>
      <c r="F46" s="3">
        <v>36.678739999999998</v>
      </c>
      <c r="H46">
        <f t="shared" si="2"/>
        <v>125.39880407500743</v>
      </c>
      <c r="I46">
        <f t="shared" si="2"/>
        <v>36.789199298788311</v>
      </c>
    </row>
    <row r="47" spans="1:9" x14ac:dyDescent="0.3">
      <c r="A47" s="1">
        <v>45</v>
      </c>
      <c r="B47">
        <v>5.0623193383216858E-3</v>
      </c>
      <c r="C47">
        <v>-2.7029216289520258E-4</v>
      </c>
      <c r="E47" s="3">
        <v>125.24769999999999</v>
      </c>
      <c r="F47" s="3">
        <v>36.690420000000003</v>
      </c>
      <c r="H47">
        <f t="shared" si="2"/>
        <v>125.40488921750068</v>
      </c>
      <c r="I47">
        <f t="shared" si="2"/>
        <v>36.788720420171025</v>
      </c>
    </row>
    <row r="48" spans="1:9" x14ac:dyDescent="0.3">
      <c r="A48" s="1">
        <v>46</v>
      </c>
      <c r="B48">
        <v>3.4566223621368408E-4</v>
      </c>
      <c r="C48">
        <v>-1.7959699034690859E-3</v>
      </c>
      <c r="E48" s="3">
        <v>125.23717000000001</v>
      </c>
      <c r="F48" s="3">
        <v>36.702350000000003</v>
      </c>
      <c r="H48">
        <f t="shared" si="2"/>
        <v>125.409951536839</v>
      </c>
      <c r="I48">
        <f t="shared" si="2"/>
        <v>36.78845012800813</v>
      </c>
    </row>
    <row r="49" spans="1:9" x14ac:dyDescent="0.3">
      <c r="A49" s="1">
        <v>47</v>
      </c>
      <c r="B49">
        <v>-3.2535120844840999E-3</v>
      </c>
      <c r="C49">
        <v>-4.110381007194519E-3</v>
      </c>
      <c r="E49" s="3">
        <v>125.22499999999999</v>
      </c>
      <c r="F49" s="3">
        <v>36.710500000000003</v>
      </c>
      <c r="H49">
        <f t="shared" si="2"/>
        <v>125.41029719907522</v>
      </c>
      <c r="I49">
        <f t="shared" si="2"/>
        <v>36.78665415810466</v>
      </c>
    </row>
    <row r="50" spans="1:9" x14ac:dyDescent="0.3">
      <c r="A50" s="1">
        <v>48</v>
      </c>
      <c r="B50">
        <v>-5.024351179599762E-3</v>
      </c>
      <c r="C50">
        <v>-6.9017782807350159E-3</v>
      </c>
      <c r="E50" s="3">
        <v>125.21436</v>
      </c>
      <c r="F50" s="3">
        <v>36.71246</v>
      </c>
      <c r="H50">
        <f t="shared" si="2"/>
        <v>125.40704368699073</v>
      </c>
      <c r="I50">
        <f t="shared" si="2"/>
        <v>36.782543777097466</v>
      </c>
    </row>
    <row r="51" spans="1:9" x14ac:dyDescent="0.3">
      <c r="A51" s="1">
        <v>49</v>
      </c>
      <c r="B51">
        <v>-2.2911801934242249E-3</v>
      </c>
      <c r="C51">
        <v>-6.800137460231781E-3</v>
      </c>
      <c r="E51" s="3">
        <v>125.20347</v>
      </c>
      <c r="F51" s="3">
        <v>36.706290000000003</v>
      </c>
      <c r="H51">
        <f t="shared" si="2"/>
        <v>125.40201933581113</v>
      </c>
      <c r="I51">
        <f t="shared" si="2"/>
        <v>36.775641998816731</v>
      </c>
    </row>
    <row r="52" spans="1:9" x14ac:dyDescent="0.3">
      <c r="A52" s="1">
        <v>50</v>
      </c>
      <c r="B52">
        <v>2.3435801267623899E-4</v>
      </c>
      <c r="C52">
        <v>-6.7000687122344971E-3</v>
      </c>
      <c r="E52" s="3">
        <v>125.19293999999999</v>
      </c>
      <c r="F52" s="3">
        <v>36.69699</v>
      </c>
      <c r="H52">
        <f t="shared" ref="H52:I67" si="3">H51+B51</f>
        <v>125.39972815561771</v>
      </c>
      <c r="I52">
        <f t="shared" si="3"/>
        <v>36.768841861356499</v>
      </c>
    </row>
    <row r="53" spans="1:9" x14ac:dyDescent="0.3">
      <c r="A53" s="1">
        <v>51</v>
      </c>
      <c r="B53">
        <v>2.515211701393127E-3</v>
      </c>
      <c r="C53">
        <v>-6.6078305244445801E-3</v>
      </c>
      <c r="E53" s="3">
        <v>125.18691</v>
      </c>
      <c r="F53" s="3">
        <v>36.683169999999997</v>
      </c>
      <c r="H53">
        <f t="shared" si="3"/>
        <v>125.39996251363038</v>
      </c>
      <c r="I53">
        <f t="shared" si="3"/>
        <v>36.762141792644265</v>
      </c>
    </row>
    <row r="54" spans="1:9" x14ac:dyDescent="0.3">
      <c r="A54" s="1">
        <v>52</v>
      </c>
      <c r="B54">
        <v>6.8380013108253479E-3</v>
      </c>
      <c r="C54">
        <v>-5.510672926902771E-3</v>
      </c>
      <c r="E54" s="3">
        <v>125.18792000000001</v>
      </c>
      <c r="F54" s="3">
        <v>36.666589999999999</v>
      </c>
      <c r="H54">
        <f t="shared" si="3"/>
        <v>125.40247772533178</v>
      </c>
      <c r="I54">
        <f t="shared" si="3"/>
        <v>36.75553396211982</v>
      </c>
    </row>
    <row r="55" spans="1:9" x14ac:dyDescent="0.3">
      <c r="A55" s="1">
        <v>53</v>
      </c>
      <c r="B55">
        <v>1.046376675367355E-2</v>
      </c>
      <c r="C55">
        <v>-4.3502151966094971E-3</v>
      </c>
      <c r="E55" s="3">
        <v>125.19567000000001</v>
      </c>
      <c r="F55" s="3">
        <v>36.651249999999997</v>
      </c>
      <c r="H55">
        <f t="shared" si="3"/>
        <v>125.4093157266426</v>
      </c>
      <c r="I55">
        <f t="shared" si="3"/>
        <v>36.750023289192917</v>
      </c>
    </row>
    <row r="56" spans="1:9" x14ac:dyDescent="0.3">
      <c r="A56" s="1">
        <v>54</v>
      </c>
      <c r="B56">
        <v>1.367796957492828E-2</v>
      </c>
      <c r="C56">
        <v>-3.0984058976173401E-3</v>
      </c>
      <c r="E56" s="3">
        <v>125.20869</v>
      </c>
      <c r="F56" s="3">
        <v>36.638829999999999</v>
      </c>
      <c r="H56">
        <f t="shared" si="3"/>
        <v>125.41977949339628</v>
      </c>
      <c r="I56">
        <f t="shared" si="3"/>
        <v>36.745673073996308</v>
      </c>
    </row>
    <row r="57" spans="1:9" x14ac:dyDescent="0.3">
      <c r="A57" s="1">
        <v>55</v>
      </c>
      <c r="B57">
        <v>1.231075078248978E-2</v>
      </c>
      <c r="C57">
        <v>-3.528162837028503E-3</v>
      </c>
      <c r="E57" s="3">
        <v>125.22184</v>
      </c>
      <c r="F57" s="3">
        <v>36.632849999999998</v>
      </c>
      <c r="H57">
        <f t="shared" si="3"/>
        <v>125.43345746297121</v>
      </c>
      <c r="I57">
        <f t="shared" si="3"/>
        <v>36.74257466809869</v>
      </c>
    </row>
    <row r="58" spans="1:9" x14ac:dyDescent="0.3">
      <c r="A58" s="1">
        <v>56</v>
      </c>
      <c r="B58">
        <v>1.089511811733246E-2</v>
      </c>
      <c r="C58">
        <v>-3.964252769947052E-3</v>
      </c>
      <c r="E58" s="3">
        <v>125.23309</v>
      </c>
      <c r="F58" s="3">
        <v>36.634920000000001</v>
      </c>
      <c r="H58">
        <f t="shared" si="3"/>
        <v>125.44576821375369</v>
      </c>
      <c r="I58">
        <f t="shared" si="3"/>
        <v>36.739046505261662</v>
      </c>
    </row>
    <row r="59" spans="1:9" x14ac:dyDescent="0.3">
      <c r="A59" s="1">
        <v>57</v>
      </c>
      <c r="B59">
        <v>9.5460936427116394E-3</v>
      </c>
      <c r="C59">
        <v>-4.376143217086792E-3</v>
      </c>
      <c r="E59" s="3">
        <v>125.24151000000001</v>
      </c>
      <c r="F59" s="3">
        <v>36.64161</v>
      </c>
      <c r="H59">
        <f t="shared" si="3"/>
        <v>125.45666333187103</v>
      </c>
      <c r="I59">
        <f t="shared" si="3"/>
        <v>36.735082252491715</v>
      </c>
    </row>
    <row r="60" spans="1:9" x14ac:dyDescent="0.3">
      <c r="A60" s="1">
        <v>58</v>
      </c>
      <c r="B60">
        <v>6.4964517951011658E-3</v>
      </c>
      <c r="C60">
        <v>-5.930192768573761E-3</v>
      </c>
      <c r="E60" s="3">
        <v>125.25005</v>
      </c>
      <c r="F60" s="3">
        <v>36.649140000000003</v>
      </c>
      <c r="H60">
        <f t="shared" si="3"/>
        <v>125.46620942551374</v>
      </c>
      <c r="I60">
        <f t="shared" si="3"/>
        <v>36.730706109274628</v>
      </c>
    </row>
    <row r="61" spans="1:9" x14ac:dyDescent="0.3">
      <c r="A61" s="1">
        <v>59</v>
      </c>
      <c r="B61">
        <v>3.4672170877456669E-3</v>
      </c>
      <c r="C61">
        <v>-7.4660927057266244E-3</v>
      </c>
      <c r="E61" s="3">
        <v>125.25671</v>
      </c>
      <c r="F61" s="3">
        <v>36.65343</v>
      </c>
      <c r="H61">
        <f t="shared" si="3"/>
        <v>125.47270587730884</v>
      </c>
      <c r="I61">
        <f t="shared" si="3"/>
        <v>36.724775916506054</v>
      </c>
    </row>
    <row r="62" spans="1:9" x14ac:dyDescent="0.3">
      <c r="A62" s="1">
        <v>60</v>
      </c>
      <c r="B62">
        <v>4.2080134153366089E-4</v>
      </c>
      <c r="C62">
        <v>-8.9728087186813354E-3</v>
      </c>
      <c r="E62" s="3">
        <v>125.25566999999999</v>
      </c>
      <c r="F62" s="3">
        <v>36.649259999999998</v>
      </c>
      <c r="H62">
        <f t="shared" si="3"/>
        <v>125.47617309439659</v>
      </c>
      <c r="I62">
        <f t="shared" si="3"/>
        <v>36.717309823800328</v>
      </c>
    </row>
    <row r="63" spans="1:9" x14ac:dyDescent="0.3">
      <c r="A63" s="1">
        <v>61</v>
      </c>
      <c r="B63">
        <v>1.127436757087708E-3</v>
      </c>
      <c r="C63">
        <v>-8.8484659790992737E-3</v>
      </c>
      <c r="E63" s="3">
        <v>125.25017</v>
      </c>
      <c r="F63" s="3">
        <v>36.639690000000002</v>
      </c>
      <c r="H63">
        <f t="shared" si="3"/>
        <v>125.47659389573812</v>
      </c>
      <c r="I63">
        <f t="shared" si="3"/>
        <v>36.708337015081646</v>
      </c>
    </row>
    <row r="64" spans="1:9" x14ac:dyDescent="0.3">
      <c r="A64" s="1">
        <v>62</v>
      </c>
      <c r="B64">
        <v>1.744836568832397E-3</v>
      </c>
      <c r="C64">
        <v>-8.7159723043441772E-3</v>
      </c>
      <c r="E64" s="3">
        <v>125.24466</v>
      </c>
      <c r="F64" s="3">
        <v>36.624079999999999</v>
      </c>
      <c r="H64">
        <f t="shared" si="3"/>
        <v>125.47772133249521</v>
      </c>
      <c r="I64">
        <f t="shared" si="3"/>
        <v>36.699488549102547</v>
      </c>
    </row>
    <row r="65" spans="1:9" x14ac:dyDescent="0.3">
      <c r="A65" s="1">
        <v>63</v>
      </c>
      <c r="B65">
        <v>2.3612231016159062E-3</v>
      </c>
      <c r="C65">
        <v>-8.5467919707298279E-3</v>
      </c>
      <c r="E65" s="3">
        <v>125.24252</v>
      </c>
      <c r="F65" s="3">
        <v>36.604909999999997</v>
      </c>
      <c r="H65">
        <f t="shared" si="3"/>
        <v>125.47946616906404</v>
      </c>
      <c r="I65">
        <f t="shared" si="3"/>
        <v>36.690772576798203</v>
      </c>
    </row>
    <row r="66" spans="1:9" x14ac:dyDescent="0.3">
      <c r="A66" s="1">
        <v>64</v>
      </c>
      <c r="B66">
        <v>8.985273540019989E-3</v>
      </c>
      <c r="C66">
        <v>-6.5289661288261414E-3</v>
      </c>
      <c r="E66" s="3">
        <v>125.24974</v>
      </c>
      <c r="F66" s="3">
        <v>36.586350000000003</v>
      </c>
      <c r="H66">
        <f t="shared" si="3"/>
        <v>125.48182739216566</v>
      </c>
      <c r="I66">
        <f t="shared" si="3"/>
        <v>36.682225784827473</v>
      </c>
    </row>
    <row r="67" spans="1:9" x14ac:dyDescent="0.3">
      <c r="A67" s="1">
        <v>65</v>
      </c>
      <c r="B67">
        <v>1.451447606086731E-2</v>
      </c>
      <c r="C67">
        <v>-4.7690719366073608E-3</v>
      </c>
      <c r="E67" s="3">
        <v>125.26494</v>
      </c>
      <c r="F67" s="3">
        <v>36.569229999999997</v>
      </c>
      <c r="H67">
        <f t="shared" si="3"/>
        <v>125.49081266570568</v>
      </c>
      <c r="I67">
        <f t="shared" si="3"/>
        <v>36.675696818698647</v>
      </c>
    </row>
    <row r="68" spans="1:9" x14ac:dyDescent="0.3">
      <c r="A68" s="1">
        <v>66</v>
      </c>
      <c r="B68">
        <v>1.9138798117637631E-2</v>
      </c>
      <c r="C68">
        <v>-3.0519813299179081E-3</v>
      </c>
      <c r="E68" s="3">
        <v>125.28509</v>
      </c>
      <c r="F68" s="3">
        <v>36.557119999999998</v>
      </c>
      <c r="H68">
        <f t="shared" ref="H68:I83" si="4">H67+B67</f>
        <v>125.50532714176654</v>
      </c>
      <c r="I68">
        <f t="shared" si="4"/>
        <v>36.67092774676204</v>
      </c>
    </row>
    <row r="69" spans="1:9" x14ac:dyDescent="0.3">
      <c r="A69" s="1">
        <v>67</v>
      </c>
      <c r="B69">
        <v>1.798528432846069E-2</v>
      </c>
      <c r="C69">
        <v>-2.70477682352066E-3</v>
      </c>
      <c r="E69" s="3">
        <v>125.30847</v>
      </c>
      <c r="F69" s="3">
        <v>36.551250000000003</v>
      </c>
      <c r="H69">
        <f t="shared" si="4"/>
        <v>125.52446593988418</v>
      </c>
      <c r="I69">
        <f t="shared" si="4"/>
        <v>36.667875765432122</v>
      </c>
    </row>
    <row r="70" spans="1:9" x14ac:dyDescent="0.3">
      <c r="A70" s="1">
        <v>68</v>
      </c>
      <c r="B70">
        <v>1.681528985500336E-2</v>
      </c>
      <c r="C70">
        <v>-2.4732798337936401E-3</v>
      </c>
      <c r="E70" s="3">
        <v>125.33056999999999</v>
      </c>
      <c r="F70" s="3">
        <v>36.5505</v>
      </c>
      <c r="H70">
        <f t="shared" si="4"/>
        <v>125.54245122421264</v>
      </c>
      <c r="I70">
        <f t="shared" si="4"/>
        <v>36.665170988608601</v>
      </c>
    </row>
    <row r="71" spans="1:9" x14ac:dyDescent="0.3">
      <c r="A71" s="1">
        <v>69</v>
      </c>
      <c r="B71">
        <v>1.5830084681510929E-2</v>
      </c>
      <c r="C71">
        <v>-2.338558435440063E-3</v>
      </c>
      <c r="E71" s="3">
        <v>125.34672999999999</v>
      </c>
      <c r="F71" s="3">
        <v>36.552010000000003</v>
      </c>
      <c r="H71">
        <f t="shared" si="4"/>
        <v>125.55926651406764</v>
      </c>
      <c r="I71">
        <f t="shared" si="4"/>
        <v>36.662697708774807</v>
      </c>
    </row>
    <row r="72" spans="1:9" x14ac:dyDescent="0.3">
      <c r="A72" s="1">
        <v>70</v>
      </c>
      <c r="B72">
        <v>1.024299114942551E-2</v>
      </c>
      <c r="C72">
        <v>-3.400512039661407E-3</v>
      </c>
      <c r="E72" s="3">
        <v>125.35934</v>
      </c>
      <c r="F72" s="3">
        <v>36.555929999999996</v>
      </c>
      <c r="H72">
        <f t="shared" si="4"/>
        <v>125.57509659874916</v>
      </c>
      <c r="I72">
        <f t="shared" si="4"/>
        <v>36.660359150339367</v>
      </c>
    </row>
    <row r="73" spans="1:9" x14ac:dyDescent="0.3">
      <c r="A73" s="1">
        <v>71</v>
      </c>
      <c r="B73">
        <v>4.1633546352386466E-3</v>
      </c>
      <c r="C73">
        <v>-5.0622373819351196E-3</v>
      </c>
      <c r="E73" s="3">
        <v>125.36574</v>
      </c>
      <c r="F73" s="3">
        <v>36.558280000000003</v>
      </c>
      <c r="H73">
        <f t="shared" si="4"/>
        <v>125.58533958989858</v>
      </c>
      <c r="I73">
        <f t="shared" si="4"/>
        <v>36.656958638299706</v>
      </c>
    </row>
    <row r="74" spans="1:9" x14ac:dyDescent="0.3">
      <c r="A74" s="1">
        <v>72</v>
      </c>
      <c r="B74">
        <v>-2.2780373692512508E-3</v>
      </c>
      <c r="C74">
        <v>-7.3669552803039551E-3</v>
      </c>
      <c r="E74" s="3">
        <v>125.36799999999999</v>
      </c>
      <c r="F74" s="3">
        <v>36.555579999999999</v>
      </c>
      <c r="H74">
        <f t="shared" si="4"/>
        <v>125.58950294453382</v>
      </c>
      <c r="I74">
        <f t="shared" si="4"/>
        <v>36.651896400917771</v>
      </c>
    </row>
    <row r="75" spans="1:9" x14ac:dyDescent="0.3">
      <c r="A75" s="1">
        <v>73</v>
      </c>
      <c r="B75">
        <v>-1.2337043881416321E-3</v>
      </c>
      <c r="C75">
        <v>-7.6966211199760437E-3</v>
      </c>
      <c r="E75" s="3">
        <v>125.36696999999999</v>
      </c>
      <c r="F75" s="3">
        <v>36.546050000000001</v>
      </c>
      <c r="H75">
        <f t="shared" si="4"/>
        <v>125.58722490716457</v>
      </c>
      <c r="I75">
        <f t="shared" si="4"/>
        <v>36.644529445637467</v>
      </c>
    </row>
    <row r="76" spans="1:9" x14ac:dyDescent="0.3">
      <c r="A76" s="1">
        <v>74</v>
      </c>
      <c r="B76">
        <v>-1.2801587581634519E-4</v>
      </c>
      <c r="C76">
        <v>-7.9805701971054077E-3</v>
      </c>
      <c r="E76" s="3">
        <v>125.36434</v>
      </c>
      <c r="F76" s="3">
        <v>36.531309999999998</v>
      </c>
      <c r="H76">
        <f t="shared" si="4"/>
        <v>125.58599120277643</v>
      </c>
      <c r="I76">
        <f t="shared" si="4"/>
        <v>36.636832824517491</v>
      </c>
    </row>
    <row r="77" spans="1:9" x14ac:dyDescent="0.3">
      <c r="A77" s="1">
        <v>75</v>
      </c>
      <c r="B77">
        <v>9.2976540327072144E-4</v>
      </c>
      <c r="C77">
        <v>-8.1847161054611206E-3</v>
      </c>
      <c r="E77" s="3">
        <v>125.36205</v>
      </c>
      <c r="F77" s="3">
        <v>36.512120000000003</v>
      </c>
      <c r="H77">
        <f t="shared" si="4"/>
        <v>125.58586318690061</v>
      </c>
      <c r="I77">
        <f t="shared" si="4"/>
        <v>36.628852254320385</v>
      </c>
    </row>
    <row r="78" spans="1:9" x14ac:dyDescent="0.3">
      <c r="A78" s="1">
        <v>76</v>
      </c>
      <c r="B78">
        <v>4.1480809450149536E-3</v>
      </c>
      <c r="C78">
        <v>-6.7978128790855408E-3</v>
      </c>
      <c r="E78" s="3">
        <v>125.36566000000001</v>
      </c>
      <c r="F78" s="3">
        <v>36.490789999999997</v>
      </c>
      <c r="H78">
        <f t="shared" si="4"/>
        <v>125.58679295230388</v>
      </c>
      <c r="I78">
        <f t="shared" si="4"/>
        <v>36.620667538214924</v>
      </c>
    </row>
    <row r="79" spans="1:9" x14ac:dyDescent="0.3">
      <c r="A79" s="1">
        <v>77</v>
      </c>
      <c r="B79">
        <v>7.621176540851593E-3</v>
      </c>
      <c r="C79">
        <v>-5.2662044763565063E-3</v>
      </c>
      <c r="E79" s="3">
        <v>125.37638</v>
      </c>
      <c r="F79" s="3">
        <v>36.470759999999999</v>
      </c>
      <c r="H79">
        <f t="shared" si="4"/>
        <v>125.5909410332489</v>
      </c>
      <c r="I79">
        <f t="shared" si="4"/>
        <v>36.613869725335839</v>
      </c>
    </row>
    <row r="80" spans="1:9" x14ac:dyDescent="0.3">
      <c r="A80" s="1">
        <v>78</v>
      </c>
      <c r="B80">
        <v>1.138152182102203E-2</v>
      </c>
      <c r="C80">
        <v>-3.586895763874054E-3</v>
      </c>
      <c r="E80" s="3">
        <v>125.39192</v>
      </c>
      <c r="F80" s="3">
        <v>36.454329999999999</v>
      </c>
      <c r="H80">
        <f t="shared" si="4"/>
        <v>125.59856220978975</v>
      </c>
      <c r="I80">
        <f t="shared" si="4"/>
        <v>36.608603520859482</v>
      </c>
    </row>
    <row r="81" spans="1:9" x14ac:dyDescent="0.3">
      <c r="A81" s="1">
        <v>79</v>
      </c>
      <c r="B81">
        <v>1.0967276990413669E-2</v>
      </c>
      <c r="C81">
        <v>-3.831565380096436E-3</v>
      </c>
      <c r="E81" s="3">
        <v>125.40649000000001</v>
      </c>
      <c r="F81" s="3">
        <v>36.443649999999998</v>
      </c>
      <c r="H81">
        <f t="shared" si="4"/>
        <v>125.60994373161077</v>
      </c>
      <c r="I81">
        <f t="shared" si="4"/>
        <v>36.605016625095608</v>
      </c>
    </row>
    <row r="82" spans="1:9" x14ac:dyDescent="0.3">
      <c r="A82" s="1">
        <v>80</v>
      </c>
      <c r="B82">
        <v>1.03437602519989E-2</v>
      </c>
      <c r="C82">
        <v>-4.0696188807487488E-3</v>
      </c>
      <c r="E82" s="3">
        <v>125.42140000000001</v>
      </c>
      <c r="F82" s="3">
        <v>36.441409999999998</v>
      </c>
      <c r="H82">
        <f t="shared" si="4"/>
        <v>125.62091100860118</v>
      </c>
      <c r="I82">
        <f t="shared" si="4"/>
        <v>36.601185059715512</v>
      </c>
    </row>
    <row r="83" spans="1:9" x14ac:dyDescent="0.3">
      <c r="A83" s="1">
        <v>81</v>
      </c>
      <c r="B83">
        <v>9.4922333955764771E-3</v>
      </c>
      <c r="C83">
        <v>-4.299752414226532E-3</v>
      </c>
      <c r="E83" s="3">
        <v>125.43342</v>
      </c>
      <c r="F83" s="3">
        <v>36.443440000000002</v>
      </c>
      <c r="H83">
        <f t="shared" si="4"/>
        <v>125.63125476885318</v>
      </c>
      <c r="I83">
        <f t="shared" si="4"/>
        <v>36.597115440834763</v>
      </c>
    </row>
    <row r="84" spans="1:9" x14ac:dyDescent="0.3">
      <c r="A84" s="1">
        <v>82</v>
      </c>
      <c r="B84">
        <v>6.0739517211914063E-3</v>
      </c>
      <c r="C84">
        <v>-5.8426260948181152E-3</v>
      </c>
      <c r="E84" s="3">
        <v>125.44056</v>
      </c>
      <c r="F84" s="3">
        <v>36.446860000000001</v>
      </c>
      <c r="H84">
        <f t="shared" ref="H84:I99" si="5">H83+B83</f>
        <v>125.64074700224876</v>
      </c>
      <c r="I84">
        <f t="shared" si="5"/>
        <v>36.592815688420536</v>
      </c>
    </row>
    <row r="85" spans="1:9" x14ac:dyDescent="0.3">
      <c r="A85" s="1">
        <v>83</v>
      </c>
      <c r="B85">
        <v>2.121418714523315E-3</v>
      </c>
      <c r="C85">
        <v>-7.2935596108436576E-3</v>
      </c>
      <c r="E85" s="3">
        <v>125.44073</v>
      </c>
      <c r="F85" s="3">
        <v>36.446330000000003</v>
      </c>
      <c r="H85">
        <f t="shared" si="5"/>
        <v>125.64682095396995</v>
      </c>
      <c r="I85">
        <f t="shared" si="5"/>
        <v>36.586973062325718</v>
      </c>
    </row>
    <row r="86" spans="1:9" x14ac:dyDescent="0.3">
      <c r="A86" s="1">
        <v>84</v>
      </c>
      <c r="B86">
        <v>-2.3382902145385738E-3</v>
      </c>
      <c r="C86">
        <v>-8.6347833275794983E-3</v>
      </c>
      <c r="E86" s="3">
        <v>125.43443000000001</v>
      </c>
      <c r="F86" s="3">
        <v>36.440260000000002</v>
      </c>
      <c r="H86">
        <f t="shared" si="5"/>
        <v>125.64894237268447</v>
      </c>
      <c r="I86">
        <f t="shared" si="5"/>
        <v>36.579679502714875</v>
      </c>
    </row>
    <row r="87" spans="1:9" x14ac:dyDescent="0.3">
      <c r="A87" s="1">
        <v>85</v>
      </c>
      <c r="B87">
        <v>-1.665890216827393E-3</v>
      </c>
      <c r="C87">
        <v>-8.1501156091690063E-3</v>
      </c>
      <c r="E87" s="3">
        <v>125.42435</v>
      </c>
      <c r="F87" s="3">
        <v>36.427630000000001</v>
      </c>
      <c r="H87">
        <f t="shared" si="5"/>
        <v>125.64660408246993</v>
      </c>
      <c r="I87">
        <f t="shared" si="5"/>
        <v>36.571044719387295</v>
      </c>
    </row>
    <row r="88" spans="1:9" x14ac:dyDescent="0.3">
      <c r="A88" s="1">
        <v>86</v>
      </c>
      <c r="B88">
        <v>-9.0934336185455322E-4</v>
      </c>
      <c r="C88">
        <v>-7.6477602124214172E-3</v>
      </c>
      <c r="E88" s="3">
        <v>125.41332</v>
      </c>
      <c r="F88" s="3">
        <v>36.408290000000001</v>
      </c>
      <c r="H88">
        <f t="shared" si="5"/>
        <v>125.64493819225311</v>
      </c>
      <c r="I88">
        <f t="shared" si="5"/>
        <v>36.562894603778126</v>
      </c>
    </row>
    <row r="89" spans="1:9" x14ac:dyDescent="0.3">
      <c r="A89" s="1">
        <v>87</v>
      </c>
      <c r="B89">
        <v>-1.197829842567444E-4</v>
      </c>
      <c r="C89">
        <v>-7.1218013763427726E-3</v>
      </c>
      <c r="E89" s="3">
        <v>125.40411</v>
      </c>
      <c r="F89" s="3">
        <v>36.387149999999998</v>
      </c>
      <c r="H89">
        <f t="shared" si="5"/>
        <v>125.64402884889125</v>
      </c>
      <c r="I89">
        <f t="shared" si="5"/>
        <v>36.555246843565705</v>
      </c>
    </row>
    <row r="90" spans="1:9" x14ac:dyDescent="0.3">
      <c r="A90" s="1">
        <v>88</v>
      </c>
      <c r="B90">
        <v>6.7404583096504211E-3</v>
      </c>
      <c r="C90">
        <v>-5.0855278968811044E-3</v>
      </c>
      <c r="E90" s="3">
        <v>125.40187</v>
      </c>
      <c r="F90" s="3">
        <v>36.365729999999999</v>
      </c>
      <c r="H90">
        <f t="shared" si="5"/>
        <v>125.643909065907</v>
      </c>
      <c r="I90">
        <f t="shared" si="5"/>
        <v>36.548125042189362</v>
      </c>
    </row>
    <row r="91" spans="1:9" x14ac:dyDescent="0.3">
      <c r="A91" s="1">
        <v>89</v>
      </c>
      <c r="B91">
        <v>1.280125975608826E-2</v>
      </c>
      <c r="C91">
        <v>-3.0396431684494019E-3</v>
      </c>
      <c r="E91" s="3">
        <v>125.4061</v>
      </c>
      <c r="F91" s="3">
        <v>36.348239999999997</v>
      </c>
      <c r="H91">
        <f t="shared" si="5"/>
        <v>125.65064952421665</v>
      </c>
      <c r="I91">
        <f t="shared" si="5"/>
        <v>36.543039514292481</v>
      </c>
    </row>
    <row r="92" spans="1:9" x14ac:dyDescent="0.3">
      <c r="A92" s="1">
        <v>90</v>
      </c>
      <c r="B92">
        <v>1.8080927431583401E-2</v>
      </c>
      <c r="C92">
        <v>-9.3986093997955322E-4</v>
      </c>
      <c r="E92" s="3">
        <v>125.41840999999999</v>
      </c>
      <c r="F92" s="3">
        <v>36.336060000000003</v>
      </c>
      <c r="H92">
        <f t="shared" si="5"/>
        <v>125.66345078397273</v>
      </c>
      <c r="I92">
        <f t="shared" si="5"/>
        <v>36.539999871124031</v>
      </c>
    </row>
    <row r="93" spans="1:9" x14ac:dyDescent="0.3">
      <c r="A93" s="1">
        <v>91</v>
      </c>
      <c r="B93">
        <v>1.7041429877281189E-2</v>
      </c>
      <c r="C93">
        <v>-1.018151640892029E-3</v>
      </c>
      <c r="E93" s="3">
        <v>125.43478</v>
      </c>
      <c r="F93" s="3">
        <v>36.331029999999998</v>
      </c>
      <c r="H93">
        <f t="shared" si="5"/>
        <v>125.68153171140432</v>
      </c>
      <c r="I93">
        <f t="shared" si="5"/>
        <v>36.539060010184052</v>
      </c>
    </row>
    <row r="94" spans="1:9" x14ac:dyDescent="0.3">
      <c r="A94" s="1">
        <v>92</v>
      </c>
      <c r="B94">
        <v>1.5971451997756961E-2</v>
      </c>
      <c r="C94">
        <v>-1.1357665061950679E-3</v>
      </c>
      <c r="E94" s="3">
        <v>125.45122000000001</v>
      </c>
      <c r="F94" s="3">
        <v>36.332540000000002</v>
      </c>
      <c r="H94">
        <f t="shared" si="5"/>
        <v>125.6985731412816</v>
      </c>
      <c r="I94">
        <f t="shared" si="5"/>
        <v>36.53804185854316</v>
      </c>
    </row>
    <row r="95" spans="1:9" x14ac:dyDescent="0.3">
      <c r="A95" s="1">
        <v>93</v>
      </c>
      <c r="B95">
        <v>1.483207941055298E-2</v>
      </c>
      <c r="C95">
        <v>-1.3344660401344299E-3</v>
      </c>
      <c r="E95" s="3">
        <v>125.46355</v>
      </c>
      <c r="F95" s="3">
        <v>36.33981</v>
      </c>
      <c r="H95">
        <f t="shared" si="5"/>
        <v>125.71454459327936</v>
      </c>
      <c r="I95">
        <f t="shared" si="5"/>
        <v>36.536906092036965</v>
      </c>
    </row>
    <row r="96" spans="1:9" x14ac:dyDescent="0.3">
      <c r="A96" s="1">
        <v>94</v>
      </c>
      <c r="B96">
        <v>9.7141340374946594E-3</v>
      </c>
      <c r="C96">
        <v>-2.5965422391891479E-3</v>
      </c>
      <c r="E96" s="3">
        <v>125.47324999999999</v>
      </c>
      <c r="F96" s="3">
        <v>36.347369999999998</v>
      </c>
      <c r="H96">
        <f t="shared" si="5"/>
        <v>125.72937667268991</v>
      </c>
      <c r="I96">
        <f t="shared" si="5"/>
        <v>36.53557162599683</v>
      </c>
    </row>
    <row r="97" spans="1:9" x14ac:dyDescent="0.3">
      <c r="A97" s="1">
        <v>95</v>
      </c>
      <c r="B97">
        <v>3.251433372497559E-3</v>
      </c>
      <c r="C97">
        <v>-3.863558173179626E-3</v>
      </c>
      <c r="E97" s="3">
        <v>125.47495000000001</v>
      </c>
      <c r="F97" s="3">
        <v>36.350920000000002</v>
      </c>
      <c r="H97">
        <f t="shared" si="5"/>
        <v>125.7390908067274</v>
      </c>
      <c r="I97">
        <f t="shared" si="5"/>
        <v>36.532975083757641</v>
      </c>
    </row>
    <row r="98" spans="1:9" x14ac:dyDescent="0.3">
      <c r="A98" s="1">
        <v>96</v>
      </c>
      <c r="B98">
        <v>-4.709094762802124E-3</v>
      </c>
      <c r="C98">
        <v>-5.1468983292579651E-3</v>
      </c>
      <c r="E98" s="3">
        <v>125.46915</v>
      </c>
      <c r="F98" s="3">
        <v>36.348640000000003</v>
      </c>
      <c r="H98">
        <f t="shared" si="5"/>
        <v>125.7423422400999</v>
      </c>
      <c r="I98">
        <f t="shared" si="5"/>
        <v>36.529111525584462</v>
      </c>
    </row>
    <row r="99" spans="1:9" x14ac:dyDescent="0.3">
      <c r="A99" s="1">
        <v>97</v>
      </c>
      <c r="B99">
        <v>-5.088314414024353E-3</v>
      </c>
      <c r="C99">
        <v>-5.0401836633682251E-3</v>
      </c>
      <c r="E99" s="3">
        <v>125.46118</v>
      </c>
      <c r="F99" s="3">
        <v>36.33952</v>
      </c>
      <c r="H99">
        <f t="shared" si="5"/>
        <v>125.7376331453371</v>
      </c>
      <c r="I99">
        <f t="shared" si="5"/>
        <v>36.523964627255204</v>
      </c>
    </row>
    <row r="100" spans="1:9" x14ac:dyDescent="0.3">
      <c r="A100" s="1">
        <v>98</v>
      </c>
      <c r="B100">
        <v>-5.3046718239784241E-3</v>
      </c>
      <c r="C100">
        <v>-4.938960075378418E-3</v>
      </c>
      <c r="E100" s="3">
        <v>125.45577</v>
      </c>
      <c r="F100" s="3">
        <v>36.325229999999998</v>
      </c>
      <c r="H100">
        <f t="shared" ref="H100:I114" si="6">H99+B99</f>
        <v>125.73254483092308</v>
      </c>
      <c r="I100">
        <f t="shared" si="6"/>
        <v>36.518924443591835</v>
      </c>
    </row>
    <row r="101" spans="1:9" x14ac:dyDescent="0.3">
      <c r="A101" s="1">
        <v>99</v>
      </c>
      <c r="B101">
        <v>-5.397208034992218E-3</v>
      </c>
      <c r="C101">
        <v>-4.8529729247093201E-3</v>
      </c>
      <c r="E101" s="3">
        <v>125.45238000000001</v>
      </c>
      <c r="F101" s="3">
        <v>36.306539999999998</v>
      </c>
      <c r="H101">
        <f t="shared" si="6"/>
        <v>125.7272401590991</v>
      </c>
      <c r="I101">
        <f t="shared" si="6"/>
        <v>36.513985483516457</v>
      </c>
    </row>
    <row r="102" spans="1:9" x14ac:dyDescent="0.3">
      <c r="A102" s="1">
        <v>100</v>
      </c>
      <c r="B102">
        <v>1.892521977424622E-3</v>
      </c>
      <c r="C102">
        <v>-3.0172914266586299E-3</v>
      </c>
      <c r="E102" s="3">
        <v>125.45132</v>
      </c>
      <c r="F102" s="3">
        <v>36.288679999999999</v>
      </c>
      <c r="H102">
        <f t="shared" si="6"/>
        <v>125.7218429510641</v>
      </c>
      <c r="I102">
        <f t="shared" si="6"/>
        <v>36.509132510591748</v>
      </c>
    </row>
    <row r="103" spans="1:9" x14ac:dyDescent="0.3">
      <c r="A103" s="1">
        <v>101</v>
      </c>
      <c r="B103">
        <v>9.2062503099441528E-3</v>
      </c>
      <c r="C103">
        <v>-1.1638849973678591E-3</v>
      </c>
      <c r="E103" s="3">
        <v>125.45762999999999</v>
      </c>
      <c r="F103" s="3">
        <v>36.271839999999997</v>
      </c>
      <c r="H103">
        <f t="shared" si="6"/>
        <v>125.72373547304153</v>
      </c>
      <c r="I103">
        <f t="shared" si="6"/>
        <v>36.506115219165089</v>
      </c>
    </row>
    <row r="104" spans="1:9" x14ac:dyDescent="0.3">
      <c r="A104" s="1">
        <v>102</v>
      </c>
      <c r="B104">
        <v>1.6501575708389279E-2</v>
      </c>
      <c r="C104">
        <v>7.9496204853057861E-4</v>
      </c>
      <c r="E104" s="3">
        <v>125.4696</v>
      </c>
      <c r="F104" s="3">
        <v>36.259659999999997</v>
      </c>
      <c r="H104">
        <f t="shared" si="6"/>
        <v>125.73294172335147</v>
      </c>
      <c r="I104">
        <f t="shared" si="6"/>
        <v>36.504951334167721</v>
      </c>
    </row>
    <row r="105" spans="1:9" x14ac:dyDescent="0.3">
      <c r="A105" s="1">
        <v>103</v>
      </c>
      <c r="B105">
        <v>1.5933811664581299E-2</v>
      </c>
      <c r="C105">
        <v>8.9654326438903809E-4</v>
      </c>
      <c r="E105" s="3">
        <v>125.48392</v>
      </c>
      <c r="F105" s="3">
        <v>36.255279999999999</v>
      </c>
      <c r="H105">
        <f t="shared" si="6"/>
        <v>125.74944329905986</v>
      </c>
      <c r="I105">
        <f t="shared" si="6"/>
        <v>36.505746296216252</v>
      </c>
    </row>
    <row r="106" spans="1:9" x14ac:dyDescent="0.3">
      <c r="A106" s="1">
        <v>104</v>
      </c>
      <c r="B106">
        <v>1.5336118638515471E-2</v>
      </c>
      <c r="C106">
        <v>9.8373740911483765E-4</v>
      </c>
      <c r="E106" s="3">
        <v>125.49728</v>
      </c>
      <c r="F106" s="3">
        <v>36.258400000000002</v>
      </c>
      <c r="H106">
        <f t="shared" si="6"/>
        <v>125.76537711072444</v>
      </c>
      <c r="I106">
        <f t="shared" si="6"/>
        <v>36.506642839480641</v>
      </c>
    </row>
    <row r="107" spans="1:9" x14ac:dyDescent="0.3">
      <c r="A107" s="1">
        <v>105</v>
      </c>
      <c r="B107">
        <v>1.4750927686691281E-2</v>
      </c>
      <c r="C107">
        <v>1.0670870542526249E-3</v>
      </c>
      <c r="E107" s="3">
        <v>125.51223</v>
      </c>
      <c r="F107" s="3">
        <v>36.26361</v>
      </c>
      <c r="H107">
        <f t="shared" si="6"/>
        <v>125.78071322936296</v>
      </c>
      <c r="I107">
        <f t="shared" si="6"/>
        <v>36.507626576889756</v>
      </c>
    </row>
    <row r="108" spans="1:9" x14ac:dyDescent="0.3">
      <c r="A108" s="1">
        <v>106</v>
      </c>
      <c r="B108">
        <v>6.7693814635276786E-3</v>
      </c>
      <c r="C108">
        <v>-6.9350004196166992E-4</v>
      </c>
      <c r="E108" s="3">
        <v>125.51924</v>
      </c>
      <c r="F108" s="3">
        <v>36.270870000000002</v>
      </c>
      <c r="H108">
        <f t="shared" si="6"/>
        <v>125.79546415704965</v>
      </c>
      <c r="I108">
        <f t="shared" si="6"/>
        <v>36.508693663944008</v>
      </c>
    </row>
    <row r="109" spans="1:9" x14ac:dyDescent="0.3">
      <c r="A109" s="1">
        <v>107</v>
      </c>
      <c r="B109">
        <v>-1.8393397331237791E-3</v>
      </c>
      <c r="C109">
        <v>-2.388939261436462E-3</v>
      </c>
      <c r="E109" s="3">
        <v>125.51631</v>
      </c>
      <c r="F109" s="3">
        <v>36.277529999999999</v>
      </c>
      <c r="H109">
        <f t="shared" si="6"/>
        <v>125.80223353851318</v>
      </c>
      <c r="I109">
        <f t="shared" si="6"/>
        <v>36.508000163902047</v>
      </c>
    </row>
    <row r="110" spans="1:9" x14ac:dyDescent="0.3">
      <c r="A110" s="1">
        <v>108</v>
      </c>
      <c r="B110">
        <v>-1.0887302458286291E-2</v>
      </c>
      <c r="C110">
        <v>-4.0217861533164978E-3</v>
      </c>
      <c r="E110" s="3">
        <v>125.51014000000001</v>
      </c>
      <c r="F110" s="3">
        <v>36.278869999999998</v>
      </c>
      <c r="H110">
        <f t="shared" si="6"/>
        <v>125.80039419878005</v>
      </c>
      <c r="I110">
        <f t="shared" si="6"/>
        <v>36.50561122464061</v>
      </c>
    </row>
    <row r="111" spans="1:9" x14ac:dyDescent="0.3">
      <c r="A111" s="1">
        <v>109</v>
      </c>
      <c r="B111">
        <v>-1.116518676280975E-2</v>
      </c>
      <c r="C111">
        <v>-4.0303319692611694E-3</v>
      </c>
      <c r="E111" s="3">
        <v>125.49905</v>
      </c>
      <c r="F111" s="3">
        <v>36.272939999999998</v>
      </c>
      <c r="H111">
        <f t="shared" si="6"/>
        <v>125.78950689632177</v>
      </c>
      <c r="I111">
        <f t="shared" si="6"/>
        <v>36.501589438487294</v>
      </c>
    </row>
    <row r="112" spans="1:9" x14ac:dyDescent="0.3">
      <c r="A112" s="1">
        <v>110</v>
      </c>
      <c r="B112">
        <v>-1.1251732707023621E-2</v>
      </c>
      <c r="C112">
        <v>-4.0110796689987183E-3</v>
      </c>
      <c r="E112" s="3">
        <v>125.48643</v>
      </c>
      <c r="F112" s="3">
        <v>36.259880000000003</v>
      </c>
      <c r="H112">
        <f t="shared" si="6"/>
        <v>125.77834170955896</v>
      </c>
      <c r="I112">
        <f t="shared" si="6"/>
        <v>36.497559106518032</v>
      </c>
    </row>
    <row r="113" spans="1:9" x14ac:dyDescent="0.3">
      <c r="A113" s="1">
        <v>111</v>
      </c>
      <c r="B113">
        <v>-1.132404804229736E-2</v>
      </c>
      <c r="C113">
        <v>-4.0076300501823434E-3</v>
      </c>
      <c r="E113" s="3">
        <v>125.47693</v>
      </c>
      <c r="F113" s="3">
        <v>36.241210000000002</v>
      </c>
      <c r="H113">
        <f t="shared" si="6"/>
        <v>125.76708997685193</v>
      </c>
      <c r="I113">
        <f t="shared" si="6"/>
        <v>36.493548026849034</v>
      </c>
    </row>
    <row r="114" spans="1:9" x14ac:dyDescent="0.3">
      <c r="E114" s="3">
        <v>125.47057</v>
      </c>
      <c r="F114" s="3">
        <v>36.220149999999997</v>
      </c>
      <c r="H114">
        <f t="shared" si="6"/>
        <v>125.75576592880964</v>
      </c>
      <c r="I114">
        <f t="shared" si="6"/>
        <v>36.489540396798851</v>
      </c>
    </row>
  </sheetData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workbookViewId="0">
      <selection activeCell="H9" sqref="H9"/>
    </sheetView>
  </sheetViews>
  <sheetFormatPr defaultRowHeight="16.5" x14ac:dyDescent="0.3"/>
  <sheetData>
    <row r="1" spans="1:13" ht="18" thickTop="1" thickBot="1" x14ac:dyDescent="0.35">
      <c r="B1" s="1" t="s">
        <v>0</v>
      </c>
      <c r="C1" s="1" t="s">
        <v>1</v>
      </c>
      <c r="E1" s="2" t="s">
        <v>2</v>
      </c>
      <c r="F1" s="2" t="s">
        <v>3</v>
      </c>
    </row>
    <row r="2" spans="1:13" ht="17.25" thickTop="1" x14ac:dyDescent="0.3">
      <c r="A2" s="1">
        <v>0</v>
      </c>
      <c r="B2">
        <v>-9.1584622859954834E-3</v>
      </c>
      <c r="C2">
        <v>3.2320544123649602E-3</v>
      </c>
      <c r="E2" s="3">
        <v>125.73887999999999</v>
      </c>
      <c r="F2" s="3">
        <v>36.581020000000002</v>
      </c>
      <c r="H2">
        <f>E2</f>
        <v>125.73887999999999</v>
      </c>
      <c r="I2">
        <f>F2</f>
        <v>36.581020000000002</v>
      </c>
      <c r="K2" s="4">
        <f>SUMPRODUCT(ABS(E3:E240-H3:H240)/COUNT(H3:H240))</f>
        <v>0.12922868711474247</v>
      </c>
      <c r="L2" s="4">
        <f>SUMPRODUCT(ABS(F3:F240-I3:I240)/COUNT(I3:I240))</f>
        <v>9.9310863926689669E-2</v>
      </c>
      <c r="M2" s="5">
        <f>AVERAGE(K2:L2)</f>
        <v>0.11426977552071607</v>
      </c>
    </row>
    <row r="3" spans="1:13" x14ac:dyDescent="0.3">
      <c r="A3" s="1">
        <v>1</v>
      </c>
      <c r="B3">
        <v>-5.3929425776004791E-3</v>
      </c>
      <c r="C3">
        <v>5.3135380148887634E-3</v>
      </c>
      <c r="E3" s="3">
        <v>125.72939</v>
      </c>
      <c r="F3" s="3">
        <v>36.578209999999999</v>
      </c>
      <c r="H3">
        <f>H2+B2</f>
        <v>125.729721537714</v>
      </c>
      <c r="I3">
        <f>I2+C2</f>
        <v>36.584252054412367</v>
      </c>
    </row>
    <row r="4" spans="1:13" x14ac:dyDescent="0.3">
      <c r="A4" s="1">
        <v>2</v>
      </c>
      <c r="B4">
        <v>-1.406382769346237E-3</v>
      </c>
      <c r="C4">
        <v>7.6899304986000061E-3</v>
      </c>
      <c r="E4" s="3">
        <v>125.71955</v>
      </c>
      <c r="F4" s="3">
        <v>36.575409999999998</v>
      </c>
      <c r="H4">
        <f t="shared" ref="H4:I19" si="0">H3+B3</f>
        <v>125.7243285951364</v>
      </c>
      <c r="I4">
        <f t="shared" si="0"/>
        <v>36.589565592427256</v>
      </c>
    </row>
    <row r="5" spans="1:13" x14ac:dyDescent="0.3">
      <c r="A5" s="1">
        <v>3</v>
      </c>
      <c r="B5">
        <v>3.2920278608798981E-3</v>
      </c>
      <c r="C5">
        <v>1.0518684983253481E-2</v>
      </c>
      <c r="E5" s="3">
        <v>125.71129999999999</v>
      </c>
      <c r="F5" s="3">
        <v>36.576860000000003</v>
      </c>
      <c r="H5">
        <f t="shared" si="0"/>
        <v>125.72292221236705</v>
      </c>
      <c r="I5">
        <f t="shared" si="0"/>
        <v>36.597255522925856</v>
      </c>
    </row>
    <row r="6" spans="1:13" x14ac:dyDescent="0.3">
      <c r="A6" s="1">
        <v>4</v>
      </c>
      <c r="B6">
        <v>3.181349486112595E-3</v>
      </c>
      <c r="C6">
        <v>1.1454068124294279E-2</v>
      </c>
      <c r="E6" s="3">
        <v>125.70802999999999</v>
      </c>
      <c r="F6" s="3">
        <v>36.582880000000003</v>
      </c>
      <c r="H6">
        <f t="shared" si="0"/>
        <v>125.72621424022793</v>
      </c>
      <c r="I6">
        <f t="shared" si="0"/>
        <v>36.60777420790911</v>
      </c>
    </row>
    <row r="7" spans="1:13" x14ac:dyDescent="0.3">
      <c r="A7" s="1">
        <v>5</v>
      </c>
      <c r="B7">
        <v>3.4277625381946559E-3</v>
      </c>
      <c r="C7">
        <v>1.250022649765015E-2</v>
      </c>
      <c r="E7" s="3">
        <v>125.70905</v>
      </c>
      <c r="F7" s="3">
        <v>36.59498</v>
      </c>
      <c r="H7">
        <f t="shared" si="0"/>
        <v>125.72939558971404</v>
      </c>
      <c r="I7">
        <f t="shared" si="0"/>
        <v>36.619228276033404</v>
      </c>
    </row>
    <row r="8" spans="1:13" x14ac:dyDescent="0.3">
      <c r="A8" s="1">
        <v>6</v>
      </c>
      <c r="B8">
        <v>4.0486939251422882E-3</v>
      </c>
      <c r="C8">
        <v>1.3656266033649439E-2</v>
      </c>
      <c r="E8" s="3">
        <v>125.70944</v>
      </c>
      <c r="F8" s="3">
        <v>36.61092</v>
      </c>
      <c r="H8">
        <f t="shared" si="0"/>
        <v>125.73282335225224</v>
      </c>
      <c r="I8">
        <f t="shared" si="0"/>
        <v>36.631728502531054</v>
      </c>
    </row>
    <row r="9" spans="1:13" x14ac:dyDescent="0.3">
      <c r="A9" s="1">
        <v>7</v>
      </c>
      <c r="B9">
        <v>-2.0988471806049351E-3</v>
      </c>
      <c r="C9">
        <v>1.054154336452484E-2</v>
      </c>
      <c r="E9" s="3">
        <v>125.70820999999999</v>
      </c>
      <c r="F9" s="3">
        <v>36.621760000000002</v>
      </c>
      <c r="H9">
        <f t="shared" si="0"/>
        <v>125.73687204617738</v>
      </c>
      <c r="I9">
        <f t="shared" si="0"/>
        <v>36.645384768564703</v>
      </c>
    </row>
    <row r="10" spans="1:13" x14ac:dyDescent="0.3">
      <c r="A10" s="1">
        <v>8</v>
      </c>
      <c r="B10">
        <v>-8.025389164686203E-3</v>
      </c>
      <c r="C10">
        <v>6.860777735710144E-3</v>
      </c>
      <c r="E10" s="3">
        <v>125.69896</v>
      </c>
      <c r="F10" s="3">
        <v>36.628700000000002</v>
      </c>
      <c r="H10">
        <f t="shared" si="0"/>
        <v>125.73477319899678</v>
      </c>
      <c r="I10">
        <f t="shared" si="0"/>
        <v>36.655926311929228</v>
      </c>
    </row>
    <row r="11" spans="1:13" x14ac:dyDescent="0.3">
      <c r="A11" s="1">
        <v>9</v>
      </c>
      <c r="B11">
        <v>-1.477615162730217E-2</v>
      </c>
      <c r="C11">
        <v>2.8007142245769501E-3</v>
      </c>
      <c r="E11" s="3">
        <v>125.68371999999999</v>
      </c>
      <c r="F11" s="3">
        <v>36.633839999999999</v>
      </c>
      <c r="H11">
        <f t="shared" si="0"/>
        <v>125.72674780983209</v>
      </c>
      <c r="I11">
        <f t="shared" si="0"/>
        <v>36.662787089664938</v>
      </c>
    </row>
    <row r="12" spans="1:13" x14ac:dyDescent="0.3">
      <c r="A12" s="1">
        <v>10</v>
      </c>
      <c r="B12">
        <v>-1.403109356760979E-2</v>
      </c>
      <c r="C12">
        <v>2.523571252822876E-3</v>
      </c>
      <c r="E12" s="3">
        <v>125.66325999999999</v>
      </c>
      <c r="F12" s="3">
        <v>36.640140000000002</v>
      </c>
      <c r="H12">
        <f t="shared" si="0"/>
        <v>125.71197165820479</v>
      </c>
      <c r="I12">
        <f t="shared" si="0"/>
        <v>36.665587803889515</v>
      </c>
    </row>
    <row r="13" spans="1:13" x14ac:dyDescent="0.3">
      <c r="A13" s="1">
        <v>11</v>
      </c>
      <c r="B13">
        <v>-1.4505382627248761E-2</v>
      </c>
      <c r="C13">
        <v>-6.1108171939849854E-4</v>
      </c>
      <c r="E13" s="3">
        <v>125.64078000000001</v>
      </c>
      <c r="F13" s="3">
        <v>36.64143</v>
      </c>
      <c r="H13">
        <f t="shared" si="0"/>
        <v>125.69794056463718</v>
      </c>
      <c r="I13">
        <f t="shared" si="0"/>
        <v>36.668111375142338</v>
      </c>
    </row>
    <row r="14" spans="1:13" x14ac:dyDescent="0.3">
      <c r="A14" s="1">
        <v>12</v>
      </c>
      <c r="B14">
        <v>-1.8346253782510761E-2</v>
      </c>
      <c r="C14">
        <v>-5.0859153270721444E-3</v>
      </c>
      <c r="E14" s="3">
        <v>125.6151</v>
      </c>
      <c r="F14" s="3">
        <v>36.638689999999997</v>
      </c>
      <c r="H14">
        <f t="shared" si="0"/>
        <v>125.68343518200993</v>
      </c>
      <c r="I14">
        <f t="shared" si="0"/>
        <v>36.66750029342294</v>
      </c>
    </row>
    <row r="15" spans="1:13" x14ac:dyDescent="0.3">
      <c r="A15" s="1">
        <v>13</v>
      </c>
      <c r="B15">
        <v>-1.4884974807500839E-2</v>
      </c>
      <c r="C15">
        <v>-2.296298742294312E-3</v>
      </c>
      <c r="E15" s="3">
        <v>125.5909</v>
      </c>
      <c r="F15" s="3">
        <v>36.632390000000001</v>
      </c>
      <c r="H15">
        <f t="shared" si="0"/>
        <v>125.66508892822742</v>
      </c>
      <c r="I15">
        <f t="shared" si="0"/>
        <v>36.662414378095868</v>
      </c>
    </row>
    <row r="16" spans="1:13" x14ac:dyDescent="0.3">
      <c r="A16" s="1">
        <v>14</v>
      </c>
      <c r="B16">
        <v>-1.033063605427742E-2</v>
      </c>
      <c r="C16">
        <v>7.5234472751617432E-4</v>
      </c>
      <c r="E16" s="3">
        <v>125.57008</v>
      </c>
      <c r="F16" s="3">
        <v>36.628639999999997</v>
      </c>
      <c r="H16">
        <f t="shared" si="0"/>
        <v>125.65020395341992</v>
      </c>
      <c r="I16">
        <f t="shared" si="0"/>
        <v>36.660118079353573</v>
      </c>
    </row>
    <row r="17" spans="1:9" x14ac:dyDescent="0.3">
      <c r="A17" s="1">
        <v>15</v>
      </c>
      <c r="B17">
        <v>-6.5752305090427399E-3</v>
      </c>
      <c r="C17">
        <v>2.9552653431892399E-3</v>
      </c>
      <c r="E17" s="3">
        <v>125.56279000000001</v>
      </c>
      <c r="F17" s="3">
        <v>36.626600000000003</v>
      </c>
      <c r="H17">
        <f t="shared" si="0"/>
        <v>125.63987331736564</v>
      </c>
      <c r="I17">
        <f t="shared" si="0"/>
        <v>36.660870424081089</v>
      </c>
    </row>
    <row r="18" spans="1:9" x14ac:dyDescent="0.3">
      <c r="A18" s="1">
        <v>16</v>
      </c>
      <c r="B18">
        <v>-4.1327662765979767E-3</v>
      </c>
      <c r="C18">
        <v>7.7853798866271973E-3</v>
      </c>
      <c r="E18" s="3">
        <v>125.56187</v>
      </c>
      <c r="F18" s="3">
        <v>36.627949999999998</v>
      </c>
      <c r="H18">
        <f t="shared" si="0"/>
        <v>125.6332980868566</v>
      </c>
      <c r="I18">
        <f t="shared" si="0"/>
        <v>36.663825689424279</v>
      </c>
    </row>
    <row r="19" spans="1:9" x14ac:dyDescent="0.3">
      <c r="A19" s="1">
        <v>17</v>
      </c>
      <c r="B19">
        <v>-4.7398842871189117E-3</v>
      </c>
      <c r="C19">
        <v>8.5177980363368988E-3</v>
      </c>
      <c r="E19" s="3">
        <v>125.55674999999999</v>
      </c>
      <c r="F19" s="3">
        <v>36.631810000000002</v>
      </c>
      <c r="H19">
        <f t="shared" si="0"/>
        <v>125.62916532058</v>
      </c>
      <c r="I19">
        <f t="shared" si="0"/>
        <v>36.671611069310906</v>
      </c>
    </row>
    <row r="20" spans="1:9" x14ac:dyDescent="0.3">
      <c r="A20" s="1">
        <v>18</v>
      </c>
      <c r="B20">
        <v>-7.2313286364078522E-3</v>
      </c>
      <c r="C20">
        <v>1.143801212310791E-2</v>
      </c>
      <c r="E20" s="3">
        <v>125.54680999999999</v>
      </c>
      <c r="F20" s="3">
        <v>36.634979999999999</v>
      </c>
      <c r="H20">
        <f t="shared" ref="H20:I35" si="1">H19+B19</f>
        <v>125.62442543629288</v>
      </c>
      <c r="I20">
        <f t="shared" si="1"/>
        <v>36.680128867347243</v>
      </c>
    </row>
    <row r="21" spans="1:9" x14ac:dyDescent="0.3">
      <c r="A21" s="1">
        <v>19</v>
      </c>
      <c r="B21">
        <v>-1.022458449006081E-2</v>
      </c>
      <c r="C21">
        <v>1.071510463953018E-2</v>
      </c>
      <c r="E21" s="3">
        <v>125.53668</v>
      </c>
      <c r="F21" s="3">
        <v>36.646050000000002</v>
      </c>
      <c r="H21">
        <f t="shared" si="1"/>
        <v>125.61719410765647</v>
      </c>
      <c r="I21">
        <f t="shared" si="1"/>
        <v>36.691566879470351</v>
      </c>
    </row>
    <row r="22" spans="1:9" x14ac:dyDescent="0.3">
      <c r="A22" s="1">
        <v>20</v>
      </c>
      <c r="B22">
        <v>-1.2765590101480481E-2</v>
      </c>
      <c r="C22">
        <v>1.034338027238846E-2</v>
      </c>
      <c r="E22" s="3">
        <v>125.52512</v>
      </c>
      <c r="F22" s="3">
        <v>36.662739999999999</v>
      </c>
      <c r="H22">
        <f t="shared" si="1"/>
        <v>125.60696952316641</v>
      </c>
      <c r="I22">
        <f t="shared" si="1"/>
        <v>36.702281984109881</v>
      </c>
    </row>
    <row r="23" spans="1:9" x14ac:dyDescent="0.3">
      <c r="A23" s="1">
        <v>21</v>
      </c>
      <c r="B23">
        <v>-1.5794698148965839E-2</v>
      </c>
      <c r="C23">
        <v>9.6425823867321014E-3</v>
      </c>
      <c r="E23" s="3">
        <v>125.50928999999999</v>
      </c>
      <c r="F23" s="3">
        <v>36.68112</v>
      </c>
      <c r="H23">
        <f t="shared" si="1"/>
        <v>125.59420393306493</v>
      </c>
      <c r="I23">
        <f t="shared" si="1"/>
        <v>36.712625364382269</v>
      </c>
    </row>
    <row r="24" spans="1:9" x14ac:dyDescent="0.3">
      <c r="A24" s="1">
        <v>22</v>
      </c>
      <c r="B24">
        <v>-1.835191622376442E-2</v>
      </c>
      <c r="C24">
        <v>7.9785026609897614E-3</v>
      </c>
      <c r="E24" s="3">
        <v>125.49104</v>
      </c>
      <c r="F24" s="3">
        <v>36.695860000000003</v>
      </c>
      <c r="H24">
        <f t="shared" si="1"/>
        <v>125.57840923491597</v>
      </c>
      <c r="I24">
        <f t="shared" si="1"/>
        <v>36.722267946769001</v>
      </c>
    </row>
    <row r="25" spans="1:9" x14ac:dyDescent="0.3">
      <c r="A25" s="1">
        <v>23</v>
      </c>
      <c r="B25">
        <v>-2.0667377859354019E-2</v>
      </c>
      <c r="C25">
        <v>6.2667578458786011E-3</v>
      </c>
      <c r="E25" s="3">
        <v>125.46980000000001</v>
      </c>
      <c r="F25" s="3">
        <v>36.704439999999998</v>
      </c>
      <c r="H25">
        <f t="shared" si="1"/>
        <v>125.5600573186922</v>
      </c>
      <c r="I25">
        <f t="shared" si="1"/>
        <v>36.730246449429991</v>
      </c>
    </row>
    <row r="26" spans="1:9" x14ac:dyDescent="0.3">
      <c r="A26" s="1">
        <v>24</v>
      </c>
      <c r="B26">
        <v>-2.2627148777246479E-2</v>
      </c>
      <c r="C26">
        <v>4.415363073348999E-3</v>
      </c>
      <c r="E26" s="3">
        <v>125.44408</v>
      </c>
      <c r="F26" s="3">
        <v>36.708509999999997</v>
      </c>
      <c r="H26">
        <f t="shared" si="1"/>
        <v>125.53938994083285</v>
      </c>
      <c r="I26">
        <f t="shared" si="1"/>
        <v>36.73651320727587</v>
      </c>
    </row>
    <row r="27" spans="1:9" x14ac:dyDescent="0.3">
      <c r="A27" s="1">
        <v>25</v>
      </c>
      <c r="B27">
        <v>-1.8385607749223709E-2</v>
      </c>
      <c r="C27">
        <v>5.3269974887371063E-3</v>
      </c>
      <c r="E27" s="3">
        <v>125.42068999999999</v>
      </c>
      <c r="F27" s="3">
        <v>36.708579999999998</v>
      </c>
      <c r="H27">
        <f t="shared" si="1"/>
        <v>125.5167627920556</v>
      </c>
      <c r="I27">
        <f t="shared" si="1"/>
        <v>36.740928570349219</v>
      </c>
    </row>
    <row r="28" spans="1:9" x14ac:dyDescent="0.3">
      <c r="A28" s="1">
        <v>26</v>
      </c>
      <c r="B28">
        <v>-1.4099586755037309E-2</v>
      </c>
      <c r="C28">
        <v>6.2557980418205261E-3</v>
      </c>
      <c r="E28" s="3">
        <v>125.40165</v>
      </c>
      <c r="F28" s="3">
        <v>36.705210000000001</v>
      </c>
      <c r="H28">
        <f t="shared" si="1"/>
        <v>125.49837718430638</v>
      </c>
      <c r="I28">
        <f t="shared" si="1"/>
        <v>36.746255567837956</v>
      </c>
    </row>
    <row r="29" spans="1:9" x14ac:dyDescent="0.3">
      <c r="A29" s="1">
        <v>27</v>
      </c>
      <c r="B29">
        <v>-9.6581317484378815E-3</v>
      </c>
      <c r="C29">
        <v>7.2515644133090973E-3</v>
      </c>
      <c r="E29" s="3">
        <v>125.38988000000001</v>
      </c>
      <c r="F29" s="3">
        <v>36.699730000000002</v>
      </c>
      <c r="H29">
        <f t="shared" si="1"/>
        <v>125.48427759755134</v>
      </c>
      <c r="I29">
        <f t="shared" si="1"/>
        <v>36.752511365879776</v>
      </c>
    </row>
    <row r="30" spans="1:9" x14ac:dyDescent="0.3">
      <c r="A30" s="1">
        <v>28</v>
      </c>
      <c r="B30">
        <v>-4.8546828329563141E-3</v>
      </c>
      <c r="C30">
        <v>9.2949345707893372E-3</v>
      </c>
      <c r="E30" s="3">
        <v>125.38526</v>
      </c>
      <c r="F30" s="3">
        <v>36.694659999999999</v>
      </c>
      <c r="H30">
        <f t="shared" si="1"/>
        <v>125.4746194658029</v>
      </c>
      <c r="I30">
        <f t="shared" si="1"/>
        <v>36.759762930293086</v>
      </c>
    </row>
    <row r="31" spans="1:9" x14ac:dyDescent="0.3">
      <c r="A31" s="1">
        <v>29</v>
      </c>
      <c r="B31">
        <v>-1.6406551003456121E-4</v>
      </c>
      <c r="C31">
        <v>1.131169125437737E-2</v>
      </c>
      <c r="E31" s="3">
        <v>125.38773</v>
      </c>
      <c r="F31" s="3">
        <v>36.692990000000002</v>
      </c>
      <c r="H31">
        <f t="shared" si="1"/>
        <v>125.46976478296995</v>
      </c>
      <c r="I31">
        <f t="shared" si="1"/>
        <v>36.769057864863875</v>
      </c>
    </row>
    <row r="32" spans="1:9" x14ac:dyDescent="0.3">
      <c r="A32" s="1">
        <v>30</v>
      </c>
      <c r="B32">
        <v>4.5620836317539224E-3</v>
      </c>
      <c r="C32">
        <v>1.2990079820156099E-2</v>
      </c>
      <c r="E32" s="3">
        <v>125.39285</v>
      </c>
      <c r="F32" s="3">
        <v>36.695650000000001</v>
      </c>
      <c r="H32">
        <f t="shared" si="1"/>
        <v>125.46960071745991</v>
      </c>
      <c r="I32">
        <f t="shared" si="1"/>
        <v>36.780369556118252</v>
      </c>
    </row>
    <row r="33" spans="1:9" x14ac:dyDescent="0.3">
      <c r="A33" s="1">
        <v>31</v>
      </c>
      <c r="B33">
        <v>7.9724565148353577E-4</v>
      </c>
      <c r="C33">
        <v>1.0046824812889101E-2</v>
      </c>
      <c r="E33" s="3">
        <v>125.39628</v>
      </c>
      <c r="F33" s="3">
        <v>36.702550000000002</v>
      </c>
      <c r="H33">
        <f t="shared" si="1"/>
        <v>125.47416280109167</v>
      </c>
      <c r="I33">
        <f t="shared" si="1"/>
        <v>36.793359635938408</v>
      </c>
    </row>
    <row r="34" spans="1:9" x14ac:dyDescent="0.3">
      <c r="A34" s="1">
        <v>32</v>
      </c>
      <c r="B34">
        <v>-4.4503249228000641E-3</v>
      </c>
      <c r="C34">
        <v>6.6489875316619873E-3</v>
      </c>
      <c r="E34" s="3">
        <v>125.39491</v>
      </c>
      <c r="F34" s="3">
        <v>36.711950000000002</v>
      </c>
      <c r="H34">
        <f t="shared" si="1"/>
        <v>125.47496004674315</v>
      </c>
      <c r="I34">
        <f t="shared" si="1"/>
        <v>36.803406460751297</v>
      </c>
    </row>
    <row r="35" spans="1:9" x14ac:dyDescent="0.3">
      <c r="A35" s="1">
        <v>33</v>
      </c>
      <c r="B35">
        <v>-1.077986508607864E-2</v>
      </c>
      <c r="C35">
        <v>3.3167675137519841E-3</v>
      </c>
      <c r="E35" s="3">
        <v>125.38686</v>
      </c>
      <c r="F35" s="3">
        <v>36.722059999999999</v>
      </c>
      <c r="H35">
        <f t="shared" si="1"/>
        <v>125.47050972182035</v>
      </c>
      <c r="I35">
        <f t="shared" si="1"/>
        <v>36.810055448282959</v>
      </c>
    </row>
    <row r="36" spans="1:9" x14ac:dyDescent="0.3">
      <c r="A36" s="1">
        <v>34</v>
      </c>
      <c r="B36">
        <v>-1.8150638788938519E-2</v>
      </c>
      <c r="C36">
        <v>-8.1010162830352783E-4</v>
      </c>
      <c r="E36" s="3">
        <v>125.37627000000001</v>
      </c>
      <c r="F36" s="3">
        <v>36.729730000000004</v>
      </c>
      <c r="H36">
        <f t="shared" ref="H36:I51" si="2">H35+B35</f>
        <v>125.45972985673427</v>
      </c>
      <c r="I36">
        <f t="shared" si="2"/>
        <v>36.813372215796711</v>
      </c>
    </row>
    <row r="37" spans="1:9" x14ac:dyDescent="0.3">
      <c r="A37" s="1">
        <v>35</v>
      </c>
      <c r="B37">
        <v>-2.3905821144580841E-2</v>
      </c>
      <c r="C37">
        <v>-4.1997507214546204E-3</v>
      </c>
      <c r="E37" s="3">
        <v>125.3596</v>
      </c>
      <c r="F37" s="3">
        <v>36.732729999999997</v>
      </c>
      <c r="H37">
        <f t="shared" si="2"/>
        <v>125.44157921794533</v>
      </c>
      <c r="I37">
        <f t="shared" si="2"/>
        <v>36.812562114168408</v>
      </c>
    </row>
    <row r="38" spans="1:9" x14ac:dyDescent="0.3">
      <c r="A38" s="1">
        <v>36</v>
      </c>
      <c r="B38">
        <v>-2.7592737227678299E-2</v>
      </c>
      <c r="C38">
        <v>-7.0291310548782349E-3</v>
      </c>
      <c r="E38" s="3">
        <v>125.33908</v>
      </c>
      <c r="F38" s="3">
        <v>36.73142</v>
      </c>
      <c r="H38">
        <f t="shared" si="2"/>
        <v>125.41767339680075</v>
      </c>
      <c r="I38">
        <f t="shared" si="2"/>
        <v>36.808362363446953</v>
      </c>
    </row>
    <row r="39" spans="1:9" x14ac:dyDescent="0.3">
      <c r="A39" s="1">
        <v>37</v>
      </c>
      <c r="B39">
        <v>-2.1999340504407879E-2</v>
      </c>
      <c r="C39">
        <v>-6.5863132476806641E-3</v>
      </c>
      <c r="E39" s="3">
        <v>125.31811999999999</v>
      </c>
      <c r="F39" s="3">
        <v>36.725209999999997</v>
      </c>
      <c r="H39">
        <f t="shared" si="2"/>
        <v>125.39008065957307</v>
      </c>
      <c r="I39">
        <f t="shared" si="2"/>
        <v>36.801333232392075</v>
      </c>
    </row>
    <row r="40" spans="1:9" x14ac:dyDescent="0.3">
      <c r="A40" s="1">
        <v>38</v>
      </c>
      <c r="B40">
        <v>-1.6955394297838211E-2</v>
      </c>
      <c r="C40">
        <v>-6.0684531927108756E-3</v>
      </c>
      <c r="E40" s="3">
        <v>125.29944</v>
      </c>
      <c r="F40" s="3">
        <v>36.714260000000003</v>
      </c>
      <c r="H40">
        <f t="shared" si="2"/>
        <v>125.36808131906866</v>
      </c>
      <c r="I40">
        <f t="shared" si="2"/>
        <v>36.794746919144394</v>
      </c>
    </row>
    <row r="41" spans="1:9" x14ac:dyDescent="0.3">
      <c r="A41" s="1">
        <v>39</v>
      </c>
      <c r="B41">
        <v>-1.225646585226059E-2</v>
      </c>
      <c r="C41">
        <v>-5.7143270969390869E-3</v>
      </c>
      <c r="E41" s="3">
        <v>125.28421</v>
      </c>
      <c r="F41" s="3">
        <v>36.699779999999997</v>
      </c>
      <c r="H41">
        <f t="shared" si="2"/>
        <v>125.35112592477083</v>
      </c>
      <c r="I41">
        <f t="shared" si="2"/>
        <v>36.788678465951683</v>
      </c>
    </row>
    <row r="42" spans="1:9" x14ac:dyDescent="0.3">
      <c r="A42" s="1">
        <v>40</v>
      </c>
      <c r="B42">
        <v>-6.1839558184146881E-3</v>
      </c>
      <c r="C42">
        <v>-3.9555281400680542E-3</v>
      </c>
      <c r="E42" s="3">
        <v>125.27417</v>
      </c>
      <c r="F42" s="3">
        <v>36.685920000000003</v>
      </c>
      <c r="H42">
        <f t="shared" si="2"/>
        <v>125.33886945891857</v>
      </c>
      <c r="I42">
        <f t="shared" si="2"/>
        <v>36.782964138854744</v>
      </c>
    </row>
    <row r="43" spans="1:9" x14ac:dyDescent="0.3">
      <c r="A43" s="1">
        <v>41</v>
      </c>
      <c r="B43">
        <v>4.5417249202728271E-4</v>
      </c>
      <c r="C43">
        <v>-2.0184963941574101E-3</v>
      </c>
      <c r="E43" s="3">
        <v>125.26664</v>
      </c>
      <c r="F43" s="3">
        <v>36.674340000000001</v>
      </c>
      <c r="H43">
        <f t="shared" si="2"/>
        <v>125.33268550310015</v>
      </c>
      <c r="I43">
        <f t="shared" si="2"/>
        <v>36.779008610714676</v>
      </c>
    </row>
    <row r="44" spans="1:9" x14ac:dyDescent="0.3">
      <c r="A44" s="1">
        <v>42</v>
      </c>
      <c r="B44">
        <v>7.6114945113658914E-3</v>
      </c>
      <c r="C44">
        <v>1.8481910228729251E-4</v>
      </c>
      <c r="E44" s="3">
        <v>125.26185</v>
      </c>
      <c r="F44" s="3">
        <v>36.668689999999998</v>
      </c>
      <c r="H44">
        <f t="shared" si="2"/>
        <v>125.33313967559218</v>
      </c>
      <c r="I44">
        <f t="shared" si="2"/>
        <v>36.776990114320519</v>
      </c>
    </row>
    <row r="45" spans="1:9" x14ac:dyDescent="0.3">
      <c r="A45" s="1">
        <v>43</v>
      </c>
      <c r="B45">
        <v>7.2113312780857086E-3</v>
      </c>
      <c r="C45">
        <v>1.500397920608521E-4</v>
      </c>
      <c r="E45" s="3">
        <v>125.25911000000001</v>
      </c>
      <c r="F45" s="3">
        <v>36.670310000000001</v>
      </c>
      <c r="H45">
        <f t="shared" si="2"/>
        <v>125.34075117010354</v>
      </c>
      <c r="I45">
        <f t="shared" si="2"/>
        <v>36.777174933422806</v>
      </c>
    </row>
    <row r="46" spans="1:9" x14ac:dyDescent="0.3">
      <c r="A46" s="1">
        <v>44</v>
      </c>
      <c r="B46">
        <v>6.6156163811683646E-3</v>
      </c>
      <c r="C46">
        <v>6.7302584648132324E-4</v>
      </c>
      <c r="E46" s="3">
        <v>125.25515</v>
      </c>
      <c r="F46" s="3">
        <v>36.678739999999998</v>
      </c>
      <c r="H46">
        <f t="shared" si="2"/>
        <v>125.34796250138163</v>
      </c>
      <c r="I46">
        <f t="shared" si="2"/>
        <v>36.777324973214867</v>
      </c>
    </row>
    <row r="47" spans="1:9" x14ac:dyDescent="0.3">
      <c r="A47" s="1">
        <v>45</v>
      </c>
      <c r="B47">
        <v>5.6640207767486572E-3</v>
      </c>
      <c r="C47">
        <v>7.6727569103240967E-4</v>
      </c>
      <c r="E47" s="3">
        <v>125.24769999999999</v>
      </c>
      <c r="F47" s="3">
        <v>36.690420000000003</v>
      </c>
      <c r="H47">
        <f t="shared" si="2"/>
        <v>125.3545781177628</v>
      </c>
      <c r="I47">
        <f t="shared" si="2"/>
        <v>36.777997999061348</v>
      </c>
    </row>
    <row r="48" spans="1:9" x14ac:dyDescent="0.3">
      <c r="A48" s="1">
        <v>46</v>
      </c>
      <c r="B48">
        <v>-8.9581310749053955E-4</v>
      </c>
      <c r="C48">
        <v>-2.0522922277450562E-3</v>
      </c>
      <c r="E48" s="3">
        <v>125.23717000000001</v>
      </c>
      <c r="F48" s="3">
        <v>36.702350000000003</v>
      </c>
      <c r="H48">
        <f t="shared" si="2"/>
        <v>125.36024213853955</v>
      </c>
      <c r="I48">
        <f t="shared" si="2"/>
        <v>36.778765274752381</v>
      </c>
    </row>
    <row r="49" spans="1:9" x14ac:dyDescent="0.3">
      <c r="A49" s="1">
        <v>47</v>
      </c>
      <c r="B49">
        <v>-5.7077892124652863E-3</v>
      </c>
      <c r="C49">
        <v>-6.4442083239555359E-3</v>
      </c>
      <c r="E49" s="3">
        <v>125.22499999999999</v>
      </c>
      <c r="F49" s="3">
        <v>36.710500000000003</v>
      </c>
      <c r="H49">
        <f t="shared" si="2"/>
        <v>125.35934632543206</v>
      </c>
      <c r="I49">
        <f t="shared" si="2"/>
        <v>36.776712982524636</v>
      </c>
    </row>
    <row r="50" spans="1:9" x14ac:dyDescent="0.3">
      <c r="A50" s="1">
        <v>48</v>
      </c>
      <c r="B50">
        <v>-6.9834105670452118E-3</v>
      </c>
      <c r="C50">
        <v>-9.7217187285423279E-3</v>
      </c>
      <c r="E50" s="3">
        <v>125.21436</v>
      </c>
      <c r="F50" s="3">
        <v>36.71246</v>
      </c>
      <c r="H50">
        <f t="shared" si="2"/>
        <v>125.35363853621959</v>
      </c>
      <c r="I50">
        <f t="shared" si="2"/>
        <v>36.77026877420068</v>
      </c>
    </row>
    <row r="51" spans="1:9" x14ac:dyDescent="0.3">
      <c r="A51" s="1">
        <v>49</v>
      </c>
      <c r="B51">
        <v>-4.2930245399475098E-3</v>
      </c>
      <c r="C51">
        <v>-9.0927779674530029E-3</v>
      </c>
      <c r="E51" s="3">
        <v>125.20347</v>
      </c>
      <c r="F51" s="3">
        <v>36.706290000000003</v>
      </c>
      <c r="H51">
        <f t="shared" si="2"/>
        <v>125.34665512565255</v>
      </c>
      <c r="I51">
        <f t="shared" si="2"/>
        <v>36.760547055472138</v>
      </c>
    </row>
    <row r="52" spans="1:9" x14ac:dyDescent="0.3">
      <c r="A52" s="1">
        <v>50</v>
      </c>
      <c r="B52">
        <v>-1.587308943271637E-3</v>
      </c>
      <c r="C52">
        <v>-8.4345787763595581E-3</v>
      </c>
      <c r="E52" s="3">
        <v>125.19293999999999</v>
      </c>
      <c r="F52" s="3">
        <v>36.69699</v>
      </c>
      <c r="H52">
        <f t="shared" ref="H52:I67" si="3">H51+B51</f>
        <v>125.3423621011126</v>
      </c>
      <c r="I52">
        <f t="shared" si="3"/>
        <v>36.751454277504685</v>
      </c>
    </row>
    <row r="53" spans="1:9" x14ac:dyDescent="0.3">
      <c r="A53" s="1">
        <v>51</v>
      </c>
      <c r="B53">
        <v>1.0238699615001681E-3</v>
      </c>
      <c r="C53">
        <v>-7.7894777059555054E-3</v>
      </c>
      <c r="E53" s="3">
        <v>125.18691</v>
      </c>
      <c r="F53" s="3">
        <v>36.683169999999997</v>
      </c>
      <c r="H53">
        <f t="shared" si="3"/>
        <v>125.34077479216933</v>
      </c>
      <c r="I53">
        <f t="shared" si="3"/>
        <v>36.743019698728325</v>
      </c>
    </row>
    <row r="54" spans="1:9" x14ac:dyDescent="0.3">
      <c r="A54" s="1">
        <v>52</v>
      </c>
      <c r="B54">
        <v>6.4186491072177887E-3</v>
      </c>
      <c r="C54">
        <v>-5.6519731879234314E-3</v>
      </c>
      <c r="E54" s="3">
        <v>125.18792000000001</v>
      </c>
      <c r="F54" s="3">
        <v>36.666589999999999</v>
      </c>
      <c r="H54">
        <f t="shared" si="3"/>
        <v>125.34179866213083</v>
      </c>
      <c r="I54">
        <f t="shared" si="3"/>
        <v>36.73523022102237</v>
      </c>
    </row>
    <row r="55" spans="1:9" x14ac:dyDescent="0.3">
      <c r="A55" s="1">
        <v>53</v>
      </c>
      <c r="B55">
        <v>1.143761724233627E-2</v>
      </c>
      <c r="C55">
        <v>-3.7073716521263118E-3</v>
      </c>
      <c r="E55" s="3">
        <v>125.19567000000001</v>
      </c>
      <c r="F55" s="3">
        <v>36.651249999999997</v>
      </c>
      <c r="H55">
        <f t="shared" si="3"/>
        <v>125.34821731123805</v>
      </c>
      <c r="I55">
        <f t="shared" si="3"/>
        <v>36.729578247834446</v>
      </c>
    </row>
    <row r="56" spans="1:9" x14ac:dyDescent="0.3">
      <c r="A56" s="1">
        <v>54</v>
      </c>
      <c r="B56">
        <v>1.6325462609529499E-2</v>
      </c>
      <c r="C56">
        <v>-1.859478652477264E-3</v>
      </c>
      <c r="E56" s="3">
        <v>125.20869</v>
      </c>
      <c r="F56" s="3">
        <v>36.638829999999999</v>
      </c>
      <c r="H56">
        <f t="shared" si="3"/>
        <v>125.35965492848038</v>
      </c>
      <c r="I56">
        <f t="shared" si="3"/>
        <v>36.72587087618232</v>
      </c>
    </row>
    <row r="57" spans="1:9" x14ac:dyDescent="0.3">
      <c r="A57" s="1">
        <v>55</v>
      </c>
      <c r="B57">
        <v>1.460855826735497E-2</v>
      </c>
      <c r="C57">
        <v>-2.179168164730072E-3</v>
      </c>
      <c r="E57" s="3">
        <v>125.22184</v>
      </c>
      <c r="F57" s="3">
        <v>36.632849999999998</v>
      </c>
      <c r="H57">
        <f t="shared" si="3"/>
        <v>125.37598039108991</v>
      </c>
      <c r="I57">
        <f t="shared" si="3"/>
        <v>36.724011397529843</v>
      </c>
    </row>
    <row r="58" spans="1:9" x14ac:dyDescent="0.3">
      <c r="A58" s="1">
        <v>56</v>
      </c>
      <c r="B58">
        <v>1.2884095311164859E-2</v>
      </c>
      <c r="C58">
        <v>-2.5998726487159729E-3</v>
      </c>
      <c r="E58" s="3">
        <v>125.23309</v>
      </c>
      <c r="F58" s="3">
        <v>36.634920000000001</v>
      </c>
      <c r="H58">
        <f t="shared" si="3"/>
        <v>125.39058894935727</v>
      </c>
      <c r="I58">
        <f t="shared" si="3"/>
        <v>36.721832229365113</v>
      </c>
    </row>
    <row r="59" spans="1:9" x14ac:dyDescent="0.3">
      <c r="A59" s="1">
        <v>57</v>
      </c>
      <c r="B59">
        <v>1.1269450187683111E-2</v>
      </c>
      <c r="C59">
        <v>-3.0186921358108521E-3</v>
      </c>
      <c r="E59" s="3">
        <v>125.24151000000001</v>
      </c>
      <c r="F59" s="3">
        <v>36.64161</v>
      </c>
      <c r="H59">
        <f t="shared" si="3"/>
        <v>125.40347304466843</v>
      </c>
      <c r="I59">
        <f t="shared" si="3"/>
        <v>36.719232356716397</v>
      </c>
    </row>
    <row r="60" spans="1:9" x14ac:dyDescent="0.3">
      <c r="A60" s="1">
        <v>58</v>
      </c>
      <c r="B60">
        <v>7.0856176316738129E-3</v>
      </c>
      <c r="C60">
        <v>-4.8464909195899963E-3</v>
      </c>
      <c r="E60" s="3">
        <v>125.25005</v>
      </c>
      <c r="F60" s="3">
        <v>36.649140000000003</v>
      </c>
      <c r="H60">
        <f t="shared" si="3"/>
        <v>125.41474249485611</v>
      </c>
      <c r="I60">
        <f t="shared" si="3"/>
        <v>36.716213664580586</v>
      </c>
    </row>
    <row r="61" spans="1:9" x14ac:dyDescent="0.3">
      <c r="A61" s="1">
        <v>59</v>
      </c>
      <c r="B61">
        <v>3.1951330602169041E-3</v>
      </c>
      <c r="C61">
        <v>-6.6757798194885254E-3</v>
      </c>
      <c r="E61" s="3">
        <v>125.25671</v>
      </c>
      <c r="F61" s="3">
        <v>36.65343</v>
      </c>
      <c r="H61">
        <f t="shared" si="3"/>
        <v>125.42182811248779</v>
      </c>
      <c r="I61">
        <f t="shared" si="3"/>
        <v>36.711367173660996</v>
      </c>
    </row>
    <row r="62" spans="1:9" x14ac:dyDescent="0.3">
      <c r="A62" s="1">
        <v>60</v>
      </c>
      <c r="B62">
        <v>-4.4680759310722351E-4</v>
      </c>
      <c r="C62">
        <v>-8.5129812359809875E-3</v>
      </c>
      <c r="E62" s="3">
        <v>125.25566999999999</v>
      </c>
      <c r="F62" s="3">
        <v>36.649259999999998</v>
      </c>
      <c r="H62">
        <f t="shared" si="3"/>
        <v>125.425023245548</v>
      </c>
      <c r="I62">
        <f t="shared" si="3"/>
        <v>36.704691393841507</v>
      </c>
    </row>
    <row r="63" spans="1:9" x14ac:dyDescent="0.3">
      <c r="A63" s="1">
        <v>61</v>
      </c>
      <c r="B63">
        <v>2.259053289890289E-4</v>
      </c>
      <c r="C63">
        <v>-8.4455907344818115E-3</v>
      </c>
      <c r="E63" s="3">
        <v>125.25017</v>
      </c>
      <c r="F63" s="3">
        <v>36.639690000000002</v>
      </c>
      <c r="H63">
        <f t="shared" si="3"/>
        <v>125.4245764379549</v>
      </c>
      <c r="I63">
        <f t="shared" si="3"/>
        <v>36.696178412605526</v>
      </c>
    </row>
    <row r="64" spans="1:9" x14ac:dyDescent="0.3">
      <c r="A64" s="1">
        <v>62</v>
      </c>
      <c r="B64">
        <v>8.6250528693199158E-4</v>
      </c>
      <c r="C64">
        <v>-8.4213912487030029E-3</v>
      </c>
      <c r="E64" s="3">
        <v>125.24466</v>
      </c>
      <c r="F64" s="3">
        <v>36.624079999999999</v>
      </c>
      <c r="H64">
        <f t="shared" si="3"/>
        <v>125.42480234328389</v>
      </c>
      <c r="I64">
        <f t="shared" si="3"/>
        <v>36.687732821871045</v>
      </c>
    </row>
    <row r="65" spans="1:9" x14ac:dyDescent="0.3">
      <c r="A65" s="1">
        <v>63</v>
      </c>
      <c r="B65">
        <v>1.565713435411453E-3</v>
      </c>
      <c r="C65">
        <v>-8.4018781781196594E-3</v>
      </c>
      <c r="E65" s="3">
        <v>125.24252</v>
      </c>
      <c r="F65" s="3">
        <v>36.604909999999997</v>
      </c>
      <c r="H65">
        <f t="shared" si="3"/>
        <v>125.42566484857082</v>
      </c>
      <c r="I65">
        <f t="shared" si="3"/>
        <v>36.679311430622342</v>
      </c>
    </row>
    <row r="66" spans="1:9" x14ac:dyDescent="0.3">
      <c r="A66" s="1">
        <v>64</v>
      </c>
      <c r="B66">
        <v>8.9439041912555695E-3</v>
      </c>
      <c r="C66">
        <v>-4.8195049166679382E-3</v>
      </c>
      <c r="E66" s="3">
        <v>125.24974</v>
      </c>
      <c r="F66" s="3">
        <v>36.586350000000003</v>
      </c>
      <c r="H66">
        <f t="shared" si="3"/>
        <v>125.42723056200623</v>
      </c>
      <c r="I66">
        <f t="shared" si="3"/>
        <v>36.670909552444222</v>
      </c>
    </row>
    <row r="67" spans="1:9" x14ac:dyDescent="0.3">
      <c r="A67" s="1">
        <v>65</v>
      </c>
      <c r="B67">
        <v>1.455900445580482E-2</v>
      </c>
      <c r="C67">
        <v>-2.185776829719543E-3</v>
      </c>
      <c r="E67" s="3">
        <v>125.26494</v>
      </c>
      <c r="F67" s="3">
        <v>36.569229999999997</v>
      </c>
      <c r="H67">
        <f t="shared" si="3"/>
        <v>125.43617446619749</v>
      </c>
      <c r="I67">
        <f t="shared" si="3"/>
        <v>36.666090047527554</v>
      </c>
    </row>
    <row r="68" spans="1:9" x14ac:dyDescent="0.3">
      <c r="A68" s="1">
        <v>66</v>
      </c>
      <c r="B68">
        <v>1.8537726253271099E-2</v>
      </c>
      <c r="C68">
        <v>-5.9568136930465698E-4</v>
      </c>
      <c r="E68" s="3">
        <v>125.28509</v>
      </c>
      <c r="F68" s="3">
        <v>36.557119999999998</v>
      </c>
      <c r="H68">
        <f t="shared" ref="H68:I83" si="4">H67+B67</f>
        <v>125.45073347065329</v>
      </c>
      <c r="I68">
        <f t="shared" si="4"/>
        <v>36.663904270697834</v>
      </c>
    </row>
    <row r="69" spans="1:9" x14ac:dyDescent="0.3">
      <c r="A69" s="1">
        <v>67</v>
      </c>
      <c r="B69">
        <v>1.689375564455986E-2</v>
      </c>
      <c r="C69">
        <v>-1.04115903377533E-3</v>
      </c>
      <c r="E69" s="3">
        <v>125.30847</v>
      </c>
      <c r="F69" s="3">
        <v>36.551250000000003</v>
      </c>
      <c r="H69">
        <f t="shared" si="4"/>
        <v>125.46927119690656</v>
      </c>
      <c r="I69">
        <f t="shared" si="4"/>
        <v>36.66330858932853</v>
      </c>
    </row>
    <row r="70" spans="1:9" x14ac:dyDescent="0.3">
      <c r="A70" s="1">
        <v>68</v>
      </c>
      <c r="B70">
        <v>1.500649377703667E-2</v>
      </c>
      <c r="C70">
        <v>-1.5239417552948E-3</v>
      </c>
      <c r="E70" s="3">
        <v>125.33056999999999</v>
      </c>
      <c r="F70" s="3">
        <v>36.5505</v>
      </c>
      <c r="H70">
        <f t="shared" si="4"/>
        <v>125.48616495255112</v>
      </c>
      <c r="I70">
        <f t="shared" si="4"/>
        <v>36.662267430294754</v>
      </c>
    </row>
    <row r="71" spans="1:9" x14ac:dyDescent="0.3">
      <c r="A71" s="1">
        <v>69</v>
      </c>
      <c r="B71">
        <v>1.3196852058172229E-2</v>
      </c>
      <c r="C71">
        <v>-1.971356570720673E-3</v>
      </c>
      <c r="E71" s="3">
        <v>125.34672999999999</v>
      </c>
      <c r="F71" s="3">
        <v>36.552010000000003</v>
      </c>
      <c r="H71">
        <f t="shared" si="4"/>
        <v>125.50117144632816</v>
      </c>
      <c r="I71">
        <f t="shared" si="4"/>
        <v>36.66074348853946</v>
      </c>
    </row>
    <row r="72" spans="1:9" x14ac:dyDescent="0.3">
      <c r="A72" s="1">
        <v>70</v>
      </c>
      <c r="B72">
        <v>7.9878754913806915E-3</v>
      </c>
      <c r="C72">
        <v>-4.243999719619751E-3</v>
      </c>
      <c r="E72" s="3">
        <v>125.35934</v>
      </c>
      <c r="F72" s="3">
        <v>36.555929999999996</v>
      </c>
      <c r="H72">
        <f t="shared" si="4"/>
        <v>125.51436829838633</v>
      </c>
      <c r="I72">
        <f t="shared" si="4"/>
        <v>36.658772131968739</v>
      </c>
    </row>
    <row r="73" spans="1:9" x14ac:dyDescent="0.3">
      <c r="A73" s="1">
        <v>71</v>
      </c>
      <c r="B73">
        <v>1.6502328217029569E-3</v>
      </c>
      <c r="C73">
        <v>-7.0983320474624634E-3</v>
      </c>
      <c r="E73" s="3">
        <v>125.36574</v>
      </c>
      <c r="F73" s="3">
        <v>36.558280000000003</v>
      </c>
      <c r="H73">
        <f t="shared" si="4"/>
        <v>125.52235617387771</v>
      </c>
      <c r="I73">
        <f t="shared" si="4"/>
        <v>36.654528132249119</v>
      </c>
    </row>
    <row r="74" spans="1:9" x14ac:dyDescent="0.3">
      <c r="A74" s="1">
        <v>72</v>
      </c>
      <c r="B74">
        <v>-5.4918192327022552E-3</v>
      </c>
      <c r="C74">
        <v>-1.0418295860290531E-2</v>
      </c>
      <c r="E74" s="3">
        <v>125.36799999999999</v>
      </c>
      <c r="F74" s="3">
        <v>36.555579999999999</v>
      </c>
      <c r="H74">
        <f t="shared" si="4"/>
        <v>125.52400640669941</v>
      </c>
      <c r="I74">
        <f t="shared" si="4"/>
        <v>36.647429800201657</v>
      </c>
    </row>
    <row r="75" spans="1:9" x14ac:dyDescent="0.3">
      <c r="A75" s="1">
        <v>73</v>
      </c>
      <c r="B75">
        <v>-3.8242526352405548E-3</v>
      </c>
      <c r="C75">
        <v>-1.006379723548889E-2</v>
      </c>
      <c r="E75" s="3">
        <v>125.36696999999999</v>
      </c>
      <c r="F75" s="3">
        <v>36.546050000000001</v>
      </c>
      <c r="H75">
        <f t="shared" si="4"/>
        <v>125.51851458746671</v>
      </c>
      <c r="I75">
        <f t="shared" si="4"/>
        <v>36.637011504341366</v>
      </c>
    </row>
    <row r="76" spans="1:9" x14ac:dyDescent="0.3">
      <c r="A76" s="1">
        <v>74</v>
      </c>
      <c r="B76">
        <v>-2.142451703548431E-3</v>
      </c>
      <c r="C76">
        <v>-9.6966177225112915E-3</v>
      </c>
      <c r="E76" s="3">
        <v>125.36434</v>
      </c>
      <c r="F76" s="3">
        <v>36.531309999999998</v>
      </c>
      <c r="H76">
        <f t="shared" si="4"/>
        <v>125.51469033483147</v>
      </c>
      <c r="I76">
        <f t="shared" si="4"/>
        <v>36.626947707105877</v>
      </c>
    </row>
    <row r="77" spans="1:9" x14ac:dyDescent="0.3">
      <c r="A77" s="1">
        <v>75</v>
      </c>
      <c r="B77">
        <v>-5.8408081531524658E-4</v>
      </c>
      <c r="C77">
        <v>-9.3565434217453003E-3</v>
      </c>
      <c r="E77" s="3">
        <v>125.36205</v>
      </c>
      <c r="F77" s="3">
        <v>36.512120000000003</v>
      </c>
      <c r="H77">
        <f t="shared" si="4"/>
        <v>125.51254788312792</v>
      </c>
      <c r="I77">
        <f t="shared" si="4"/>
        <v>36.617251089383366</v>
      </c>
    </row>
    <row r="78" spans="1:9" x14ac:dyDescent="0.3">
      <c r="A78" s="1">
        <v>76</v>
      </c>
      <c r="B78">
        <v>4.0922723710536957E-3</v>
      </c>
      <c r="C78">
        <v>-7.4135512113571167E-3</v>
      </c>
      <c r="E78" s="3">
        <v>125.36566000000001</v>
      </c>
      <c r="F78" s="3">
        <v>36.490789999999997</v>
      </c>
      <c r="H78">
        <f t="shared" si="4"/>
        <v>125.51196380231261</v>
      </c>
      <c r="I78">
        <f t="shared" si="4"/>
        <v>36.607894545961621</v>
      </c>
    </row>
    <row r="79" spans="1:9" x14ac:dyDescent="0.3">
      <c r="A79" s="1">
        <v>77</v>
      </c>
      <c r="B79">
        <v>9.2722140252590179E-3</v>
      </c>
      <c r="C79">
        <v>-5.3393691778182983E-3</v>
      </c>
      <c r="E79" s="3">
        <v>125.37638</v>
      </c>
      <c r="F79" s="3">
        <v>36.470759999999999</v>
      </c>
      <c r="H79">
        <f t="shared" si="4"/>
        <v>125.51605607468366</v>
      </c>
      <c r="I79">
        <f t="shared" si="4"/>
        <v>36.600480994750264</v>
      </c>
    </row>
    <row r="80" spans="1:9" x14ac:dyDescent="0.3">
      <c r="A80" s="1">
        <v>78</v>
      </c>
      <c r="B80">
        <v>1.507231220602989E-2</v>
      </c>
      <c r="C80">
        <v>-3.1287297606468201E-3</v>
      </c>
      <c r="E80" s="3">
        <v>125.39192</v>
      </c>
      <c r="F80" s="3">
        <v>36.454329999999999</v>
      </c>
      <c r="H80">
        <f t="shared" si="4"/>
        <v>125.52532828870892</v>
      </c>
      <c r="I80">
        <f t="shared" si="4"/>
        <v>36.595141625572445</v>
      </c>
    </row>
    <row r="81" spans="1:9" x14ac:dyDescent="0.3">
      <c r="A81" s="1">
        <v>79</v>
      </c>
      <c r="B81">
        <v>1.4113046228885651E-2</v>
      </c>
      <c r="C81">
        <v>-3.0583813786506648E-3</v>
      </c>
      <c r="E81" s="3">
        <v>125.40649000000001</v>
      </c>
      <c r="F81" s="3">
        <v>36.443649999999998</v>
      </c>
      <c r="H81">
        <f t="shared" si="4"/>
        <v>125.54040060091495</v>
      </c>
      <c r="I81">
        <f t="shared" si="4"/>
        <v>36.592012895811799</v>
      </c>
    </row>
    <row r="82" spans="1:9" x14ac:dyDescent="0.3">
      <c r="A82" s="1">
        <v>80</v>
      </c>
      <c r="B82">
        <v>1.292737200856209E-2</v>
      </c>
      <c r="C82">
        <v>-3.0941367149353032E-3</v>
      </c>
      <c r="E82" s="3">
        <v>125.42140000000001</v>
      </c>
      <c r="F82" s="3">
        <v>36.441409999999998</v>
      </c>
      <c r="H82">
        <f t="shared" si="4"/>
        <v>125.55451364714384</v>
      </c>
      <c r="I82">
        <f t="shared" si="4"/>
        <v>36.588954514433148</v>
      </c>
    </row>
    <row r="83" spans="1:9" x14ac:dyDescent="0.3">
      <c r="A83" s="1">
        <v>81</v>
      </c>
      <c r="B83">
        <v>1.1524852365255359E-2</v>
      </c>
      <c r="C83">
        <v>-3.2401755452156071E-3</v>
      </c>
      <c r="E83" s="3">
        <v>125.43342</v>
      </c>
      <c r="F83" s="3">
        <v>36.443440000000002</v>
      </c>
      <c r="H83">
        <f t="shared" si="4"/>
        <v>125.5674410191524</v>
      </c>
      <c r="I83">
        <f t="shared" si="4"/>
        <v>36.585860377718213</v>
      </c>
    </row>
    <row r="84" spans="1:9" x14ac:dyDescent="0.3">
      <c r="A84" s="1">
        <v>82</v>
      </c>
      <c r="B84">
        <v>6.5184980630874634E-3</v>
      </c>
      <c r="C84">
        <v>-5.1584988832473746E-3</v>
      </c>
      <c r="E84" s="3">
        <v>125.44056</v>
      </c>
      <c r="F84" s="3">
        <v>36.446860000000001</v>
      </c>
      <c r="H84">
        <f t="shared" ref="H84:I99" si="5">H83+B83</f>
        <v>125.57896587151765</v>
      </c>
      <c r="I84">
        <f t="shared" si="5"/>
        <v>36.582620202172997</v>
      </c>
    </row>
    <row r="85" spans="1:9" x14ac:dyDescent="0.3">
      <c r="A85" s="1">
        <v>83</v>
      </c>
      <c r="B85">
        <v>1.5312992036342621E-3</v>
      </c>
      <c r="C85">
        <v>-7.2459131479263306E-3</v>
      </c>
      <c r="E85" s="3">
        <v>125.44073</v>
      </c>
      <c r="F85" s="3">
        <v>36.446330000000003</v>
      </c>
      <c r="H85">
        <f t="shared" si="5"/>
        <v>125.58548436958074</v>
      </c>
      <c r="I85">
        <f t="shared" si="5"/>
        <v>36.57746170328975</v>
      </c>
    </row>
    <row r="86" spans="1:9" x14ac:dyDescent="0.3">
      <c r="A86" s="1">
        <v>84</v>
      </c>
      <c r="B86">
        <v>-3.2984800636768341E-3</v>
      </c>
      <c r="C86">
        <v>-9.4822868704795837E-3</v>
      </c>
      <c r="E86" s="3">
        <v>125.43443000000001</v>
      </c>
      <c r="F86" s="3">
        <v>36.440260000000002</v>
      </c>
      <c r="H86">
        <f t="shared" si="5"/>
        <v>125.58701566878437</v>
      </c>
      <c r="I86">
        <f t="shared" si="5"/>
        <v>36.570215790141823</v>
      </c>
    </row>
    <row r="87" spans="1:9" x14ac:dyDescent="0.3">
      <c r="A87" s="1">
        <v>85</v>
      </c>
      <c r="B87">
        <v>-2.8874687850475311E-3</v>
      </c>
      <c r="C87">
        <v>-9.3650221824645996E-3</v>
      </c>
      <c r="E87" s="3">
        <v>125.42435</v>
      </c>
      <c r="F87" s="3">
        <v>36.427630000000001</v>
      </c>
      <c r="H87">
        <f t="shared" si="5"/>
        <v>125.5837171887207</v>
      </c>
      <c r="I87">
        <f t="shared" si="5"/>
        <v>36.560733503271344</v>
      </c>
    </row>
    <row r="88" spans="1:9" x14ac:dyDescent="0.3">
      <c r="A88" s="1">
        <v>86</v>
      </c>
      <c r="B88">
        <v>-2.4012885987758641E-3</v>
      </c>
      <c r="C88">
        <v>-9.2376768589019775E-3</v>
      </c>
      <c r="E88" s="3">
        <v>125.41332</v>
      </c>
      <c r="F88" s="3">
        <v>36.408290000000001</v>
      </c>
      <c r="H88">
        <f t="shared" si="5"/>
        <v>125.58082971993565</v>
      </c>
      <c r="I88">
        <f t="shared" si="5"/>
        <v>36.551368481088879</v>
      </c>
    </row>
    <row r="89" spans="1:9" x14ac:dyDescent="0.3">
      <c r="A89" s="1">
        <v>87</v>
      </c>
      <c r="B89">
        <v>-1.8949843943119049E-3</v>
      </c>
      <c r="C89">
        <v>-9.1294199228286743E-3</v>
      </c>
      <c r="E89" s="3">
        <v>125.40411</v>
      </c>
      <c r="F89" s="3">
        <v>36.387149999999998</v>
      </c>
      <c r="H89">
        <f t="shared" si="5"/>
        <v>125.57842843133687</v>
      </c>
      <c r="I89">
        <f t="shared" si="5"/>
        <v>36.542130804229977</v>
      </c>
    </row>
    <row r="90" spans="1:9" x14ac:dyDescent="0.3">
      <c r="A90" s="1">
        <v>88</v>
      </c>
      <c r="B90">
        <v>5.8053843677043906E-3</v>
      </c>
      <c r="C90">
        <v>-5.7500302791595459E-3</v>
      </c>
      <c r="E90" s="3">
        <v>125.40187</v>
      </c>
      <c r="F90" s="3">
        <v>36.365729999999999</v>
      </c>
      <c r="H90">
        <f t="shared" si="5"/>
        <v>125.57653344694256</v>
      </c>
      <c r="I90">
        <f t="shared" si="5"/>
        <v>36.533001384307148</v>
      </c>
    </row>
    <row r="91" spans="1:9" x14ac:dyDescent="0.3">
      <c r="A91" s="1">
        <v>89</v>
      </c>
      <c r="B91">
        <v>1.3315446674823759E-2</v>
      </c>
      <c r="C91">
        <v>-2.5965720415115361E-3</v>
      </c>
      <c r="E91" s="3">
        <v>125.4061</v>
      </c>
      <c r="F91" s="3">
        <v>36.348239999999997</v>
      </c>
      <c r="H91">
        <f t="shared" si="5"/>
        <v>125.58233883131027</v>
      </c>
      <c r="I91">
        <f t="shared" si="5"/>
        <v>36.527251354027989</v>
      </c>
    </row>
    <row r="92" spans="1:9" x14ac:dyDescent="0.3">
      <c r="A92" s="1">
        <v>90</v>
      </c>
      <c r="B92">
        <v>2.030697837471962E-2</v>
      </c>
      <c r="C92">
        <v>2.1362677216529849E-4</v>
      </c>
      <c r="E92" s="3">
        <v>125.41840999999999</v>
      </c>
      <c r="F92" s="3">
        <v>36.336060000000003</v>
      </c>
      <c r="H92">
        <f t="shared" si="5"/>
        <v>125.59565427798509</v>
      </c>
      <c r="I92">
        <f t="shared" si="5"/>
        <v>36.524654781986477</v>
      </c>
    </row>
    <row r="93" spans="1:9" x14ac:dyDescent="0.3">
      <c r="A93" s="1">
        <v>91</v>
      </c>
      <c r="B93">
        <v>1.8713045865297321E-2</v>
      </c>
      <c r="C93">
        <v>-3.1370669603347778E-5</v>
      </c>
      <c r="E93" s="3">
        <v>125.43478</v>
      </c>
      <c r="F93" s="3">
        <v>36.331029999999998</v>
      </c>
      <c r="H93">
        <f t="shared" si="5"/>
        <v>125.61596125635981</v>
      </c>
      <c r="I93">
        <f t="shared" si="5"/>
        <v>36.524868408758643</v>
      </c>
    </row>
    <row r="94" spans="1:9" x14ac:dyDescent="0.3">
      <c r="A94" s="1">
        <v>92</v>
      </c>
      <c r="B94">
        <v>1.7125006765127179E-2</v>
      </c>
      <c r="C94">
        <v>-3.5989284515380859E-4</v>
      </c>
      <c r="E94" s="3">
        <v>125.45122000000001</v>
      </c>
      <c r="F94" s="3">
        <v>36.332540000000002</v>
      </c>
      <c r="H94">
        <f t="shared" si="5"/>
        <v>125.63467430222511</v>
      </c>
      <c r="I94">
        <f t="shared" si="5"/>
        <v>36.524837038089039</v>
      </c>
    </row>
    <row r="95" spans="1:9" x14ac:dyDescent="0.3">
      <c r="A95" s="1">
        <v>93</v>
      </c>
      <c r="B95">
        <v>1.5469785779714579E-2</v>
      </c>
      <c r="C95">
        <v>-8.0091506242752075E-4</v>
      </c>
      <c r="E95" s="3">
        <v>125.46355</v>
      </c>
      <c r="F95" s="3">
        <v>36.33981</v>
      </c>
      <c r="H95">
        <f t="shared" si="5"/>
        <v>125.65179930899023</v>
      </c>
      <c r="I95">
        <f t="shared" si="5"/>
        <v>36.524477145243885</v>
      </c>
    </row>
    <row r="96" spans="1:9" x14ac:dyDescent="0.3">
      <c r="A96" s="1">
        <v>94</v>
      </c>
      <c r="B96">
        <v>9.479667991399765E-3</v>
      </c>
      <c r="C96">
        <v>-3.3608712255954738E-3</v>
      </c>
      <c r="E96" s="3">
        <v>125.47324999999999</v>
      </c>
      <c r="F96" s="3">
        <v>36.347369999999998</v>
      </c>
      <c r="H96">
        <f t="shared" si="5"/>
        <v>125.66726909476995</v>
      </c>
      <c r="I96">
        <f t="shared" si="5"/>
        <v>36.523676230181458</v>
      </c>
    </row>
    <row r="97" spans="1:9" x14ac:dyDescent="0.3">
      <c r="A97" s="1">
        <v>95</v>
      </c>
      <c r="B97">
        <v>2.1187774837017059E-3</v>
      </c>
      <c r="C97">
        <v>-6.2587782740592957E-3</v>
      </c>
      <c r="E97" s="3">
        <v>125.47495000000001</v>
      </c>
      <c r="F97" s="3">
        <v>36.350920000000002</v>
      </c>
      <c r="H97">
        <f t="shared" si="5"/>
        <v>125.67674876276135</v>
      </c>
      <c r="I97">
        <f t="shared" si="5"/>
        <v>36.520315358955862</v>
      </c>
    </row>
    <row r="98" spans="1:9" x14ac:dyDescent="0.3">
      <c r="A98" s="1">
        <v>96</v>
      </c>
      <c r="B98">
        <v>-6.1580762267112732E-3</v>
      </c>
      <c r="C98">
        <v>-9.3229338526725769E-3</v>
      </c>
      <c r="E98" s="3">
        <v>125.46915</v>
      </c>
      <c r="F98" s="3">
        <v>36.348640000000003</v>
      </c>
      <c r="H98">
        <f t="shared" si="5"/>
        <v>125.67886754024505</v>
      </c>
      <c r="I98">
        <f t="shared" si="5"/>
        <v>36.514056580681803</v>
      </c>
    </row>
    <row r="99" spans="1:9" x14ac:dyDescent="0.3">
      <c r="A99" s="1">
        <v>97</v>
      </c>
      <c r="B99">
        <v>-6.7498013377189636E-3</v>
      </c>
      <c r="C99">
        <v>-9.6353515982627869E-3</v>
      </c>
      <c r="E99" s="3">
        <v>125.46118</v>
      </c>
      <c r="F99" s="3">
        <v>36.33952</v>
      </c>
      <c r="H99">
        <f t="shared" si="5"/>
        <v>125.67270946401834</v>
      </c>
      <c r="I99">
        <f t="shared" si="5"/>
        <v>36.504733646829131</v>
      </c>
    </row>
    <row r="100" spans="1:9" x14ac:dyDescent="0.3">
      <c r="A100" s="1">
        <v>98</v>
      </c>
      <c r="B100">
        <v>-7.1591846644878387E-3</v>
      </c>
      <c r="C100">
        <v>-9.9080130457878113E-3</v>
      </c>
      <c r="E100" s="3">
        <v>125.45577</v>
      </c>
      <c r="F100" s="3">
        <v>36.325229999999998</v>
      </c>
      <c r="H100">
        <f t="shared" ref="H100:I114" si="6">H99+B99</f>
        <v>125.66595966268062</v>
      </c>
      <c r="I100">
        <f t="shared" si="6"/>
        <v>36.495098295230868</v>
      </c>
    </row>
    <row r="101" spans="1:9" x14ac:dyDescent="0.3">
      <c r="A101" s="1">
        <v>99</v>
      </c>
      <c r="B101">
        <v>-7.4335969984531403E-3</v>
      </c>
      <c r="C101">
        <v>-1.016148924827576E-2</v>
      </c>
      <c r="E101" s="3">
        <v>125.45238000000001</v>
      </c>
      <c r="F101" s="3">
        <v>36.306539999999998</v>
      </c>
      <c r="H101">
        <f t="shared" si="6"/>
        <v>125.65880047801613</v>
      </c>
      <c r="I101">
        <f t="shared" si="6"/>
        <v>36.48519028218508</v>
      </c>
    </row>
    <row r="102" spans="1:9" x14ac:dyDescent="0.3">
      <c r="A102" s="1">
        <v>100</v>
      </c>
      <c r="B102">
        <v>-8.2574784755706787E-4</v>
      </c>
      <c r="C102">
        <v>-6.8795382976531982E-3</v>
      </c>
      <c r="E102" s="3">
        <v>125.45132</v>
      </c>
      <c r="F102" s="3">
        <v>36.288679999999999</v>
      </c>
      <c r="H102">
        <f t="shared" si="6"/>
        <v>125.65136688101768</v>
      </c>
      <c r="I102">
        <f t="shared" si="6"/>
        <v>36.475028792936804</v>
      </c>
    </row>
    <row r="103" spans="1:9" x14ac:dyDescent="0.3">
      <c r="A103" s="1">
        <v>101</v>
      </c>
      <c r="B103">
        <v>7.1373581886291504E-3</v>
      </c>
      <c r="C103">
        <v>-3.5607963800430298E-3</v>
      </c>
      <c r="E103" s="3">
        <v>125.45762999999999</v>
      </c>
      <c r="F103" s="3">
        <v>36.271839999999997</v>
      </c>
      <c r="H103">
        <f t="shared" si="6"/>
        <v>125.65054113317012</v>
      </c>
      <c r="I103">
        <f t="shared" si="6"/>
        <v>36.468149254639151</v>
      </c>
    </row>
    <row r="104" spans="1:9" x14ac:dyDescent="0.3">
      <c r="A104" s="1">
        <v>102</v>
      </c>
      <c r="B104">
        <v>1.6483832150697712E-2</v>
      </c>
      <c r="C104">
        <v>-2.0271539688110349E-4</v>
      </c>
      <c r="E104" s="3">
        <v>125.4696</v>
      </c>
      <c r="F104" s="3">
        <v>36.259659999999997</v>
      </c>
      <c r="H104">
        <f t="shared" si="6"/>
        <v>125.65767849135875</v>
      </c>
      <c r="I104">
        <f t="shared" si="6"/>
        <v>36.464588458259108</v>
      </c>
    </row>
    <row r="105" spans="1:9" x14ac:dyDescent="0.3">
      <c r="A105" s="1">
        <v>103</v>
      </c>
      <c r="B105">
        <v>1.5998456627130508E-2</v>
      </c>
      <c r="C105">
        <v>1.150332391262054E-4</v>
      </c>
      <c r="E105" s="3">
        <v>125.48392</v>
      </c>
      <c r="F105" s="3">
        <v>36.255279999999999</v>
      </c>
      <c r="H105">
        <f t="shared" si="6"/>
        <v>125.67416232350945</v>
      </c>
      <c r="I105">
        <f t="shared" si="6"/>
        <v>36.464385742862227</v>
      </c>
    </row>
    <row r="106" spans="1:9" x14ac:dyDescent="0.3">
      <c r="A106" s="1">
        <v>104</v>
      </c>
      <c r="B106">
        <v>1.555816456675529E-2</v>
      </c>
      <c r="C106">
        <v>4.2934343218803411E-4</v>
      </c>
      <c r="E106" s="3">
        <v>125.49728</v>
      </c>
      <c r="F106" s="3">
        <v>36.258400000000002</v>
      </c>
      <c r="H106">
        <f t="shared" si="6"/>
        <v>125.69016078013658</v>
      </c>
      <c r="I106">
        <f t="shared" si="6"/>
        <v>36.464500776101353</v>
      </c>
    </row>
    <row r="107" spans="1:9" x14ac:dyDescent="0.3">
      <c r="A107" s="1">
        <v>105</v>
      </c>
      <c r="B107">
        <v>1.525090262293816E-2</v>
      </c>
      <c r="C107">
        <v>7.696002721786499E-4</v>
      </c>
      <c r="E107" s="3">
        <v>125.51223</v>
      </c>
      <c r="F107" s="3">
        <v>36.26361</v>
      </c>
      <c r="H107">
        <f t="shared" si="6"/>
        <v>125.70571894470334</v>
      </c>
      <c r="I107">
        <f t="shared" si="6"/>
        <v>36.464930119533541</v>
      </c>
    </row>
    <row r="108" spans="1:9" x14ac:dyDescent="0.3">
      <c r="A108" s="1">
        <v>106</v>
      </c>
      <c r="B108">
        <v>5.5204369127750397E-3</v>
      </c>
      <c r="C108">
        <v>-2.3952983319759369E-3</v>
      </c>
      <c r="E108" s="3">
        <v>125.51924</v>
      </c>
      <c r="F108" s="3">
        <v>36.270870000000002</v>
      </c>
      <c r="H108">
        <f t="shared" si="6"/>
        <v>125.72096984732627</v>
      </c>
      <c r="I108">
        <f t="shared" si="6"/>
        <v>36.46569971980572</v>
      </c>
    </row>
    <row r="109" spans="1:9" x14ac:dyDescent="0.3">
      <c r="A109" s="1">
        <v>107</v>
      </c>
      <c r="B109">
        <v>-2.9697753489017491E-3</v>
      </c>
      <c r="C109">
        <v>-5.7061165571212769E-3</v>
      </c>
      <c r="E109" s="3">
        <v>125.51631</v>
      </c>
      <c r="F109" s="3">
        <v>36.277529999999999</v>
      </c>
      <c r="H109">
        <f t="shared" si="6"/>
        <v>125.72649028423905</v>
      </c>
      <c r="I109">
        <f t="shared" si="6"/>
        <v>36.463304421473744</v>
      </c>
    </row>
    <row r="110" spans="1:9" x14ac:dyDescent="0.3">
      <c r="A110" s="1">
        <v>108</v>
      </c>
      <c r="B110">
        <v>-1.017428562045097E-2</v>
      </c>
      <c r="C110">
        <v>-9.1754719614982605E-3</v>
      </c>
      <c r="E110" s="3">
        <v>125.51014000000001</v>
      </c>
      <c r="F110" s="3">
        <v>36.278869999999998</v>
      </c>
      <c r="H110">
        <f t="shared" si="6"/>
        <v>125.72352050889015</v>
      </c>
      <c r="I110">
        <f t="shared" si="6"/>
        <v>36.457598304916623</v>
      </c>
    </row>
    <row r="111" spans="1:9" x14ac:dyDescent="0.3">
      <c r="A111" s="1">
        <v>109</v>
      </c>
      <c r="B111">
        <v>-1.044231653213501E-2</v>
      </c>
      <c r="C111">
        <v>-9.4443485140800476E-3</v>
      </c>
      <c r="E111" s="3">
        <v>125.49905</v>
      </c>
      <c r="F111" s="3">
        <v>36.272939999999998</v>
      </c>
      <c r="H111">
        <f t="shared" si="6"/>
        <v>125.7133462232697</v>
      </c>
      <c r="I111">
        <f t="shared" si="6"/>
        <v>36.448422832955124</v>
      </c>
    </row>
    <row r="112" spans="1:9" x14ac:dyDescent="0.3">
      <c r="A112" s="1">
        <v>110</v>
      </c>
      <c r="B112">
        <v>-1.062581315636635E-2</v>
      </c>
      <c r="C112">
        <v>-9.6975564956665039E-3</v>
      </c>
      <c r="E112" s="3">
        <v>125.48643</v>
      </c>
      <c r="F112" s="3">
        <v>36.259880000000003</v>
      </c>
      <c r="H112">
        <f t="shared" si="6"/>
        <v>125.70290390673756</v>
      </c>
      <c r="I112">
        <f t="shared" si="6"/>
        <v>36.438978484441044</v>
      </c>
    </row>
    <row r="113" spans="1:9" x14ac:dyDescent="0.3">
      <c r="A113" s="1">
        <v>111</v>
      </c>
      <c r="B113">
        <v>-1.077023148536682E-2</v>
      </c>
      <c r="C113">
        <v>-1.000560075044632E-2</v>
      </c>
      <c r="E113" s="3">
        <v>125.47693</v>
      </c>
      <c r="F113" s="3">
        <v>36.241210000000002</v>
      </c>
      <c r="H113">
        <f t="shared" si="6"/>
        <v>125.69227809358119</v>
      </c>
      <c r="I113">
        <f t="shared" si="6"/>
        <v>36.429280927945378</v>
      </c>
    </row>
    <row r="114" spans="1:9" x14ac:dyDescent="0.3">
      <c r="E114" s="3">
        <v>125.47057</v>
      </c>
      <c r="F114" s="3">
        <v>36.220149999999997</v>
      </c>
      <c r="H114">
        <f t="shared" si="6"/>
        <v>125.68150786209583</v>
      </c>
      <c r="I114">
        <f t="shared" si="6"/>
        <v>36.419275327194931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07_1</vt:lpstr>
      <vt:lpstr>07_2</vt:lpstr>
      <vt:lpstr>07_3</vt:lpstr>
      <vt:lpstr>07_4</vt:lpstr>
      <vt:lpstr>07_5</vt:lpstr>
      <vt:lpstr>07_6</vt:lpstr>
      <vt:lpstr>07_7</vt:lpstr>
      <vt:lpstr>07_8</vt:lpstr>
      <vt:lpstr>07_9</vt:lpstr>
      <vt:lpstr>07_10</vt:lpstr>
      <vt:lpstr>07_11</vt:lpstr>
      <vt:lpstr>07_12</vt:lpstr>
      <vt:lpstr>07_13</vt:lpstr>
      <vt:lpstr>07_best14</vt:lpstr>
      <vt:lpstr>07_15</vt:lpstr>
      <vt:lpstr>07_16</vt:lpstr>
      <vt:lpstr>07_17</vt:lpstr>
      <vt:lpstr>07_18</vt:lpstr>
      <vt:lpstr>07_19</vt:lpstr>
      <vt:lpstr>07_20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Rilyaus-nLab</cp:lastModifiedBy>
  <dcterms:created xsi:type="dcterms:W3CDTF">2017-07-06T05:02:31Z</dcterms:created>
  <dcterms:modified xsi:type="dcterms:W3CDTF">2017-07-06T07:19:31Z</dcterms:modified>
</cp:coreProperties>
</file>